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<sst xmlns="http://schemas.openxmlformats.org/spreadsheetml/2006/main" count="34" uniqueCount="32">
  <si>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</si>
  <si>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</si>
  <si>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</si>
  <si>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</si>
  <si>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</si>
  <si>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</si>
  <si>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</si>
  <si>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</si>
  <si>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</si>
  <si>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</si>
  <si>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</si>
  <si>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</si>
  <si>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</si>
  <si>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</si>
  <si>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</si>
  <si>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</si>
  <si>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</si>
  <si>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</si>
  <si>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</si>
  <si>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</si>
  <si>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</si>
  <si>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</si>
  <si>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</si>
  <si>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Хлеб пшеничный</t>
  </si>
  <si>
    <t>ТТК 2018 г</t>
  </si>
  <si>
    <t>04.09.2025</t>
  </si>
  <si>
    <t>Салат из белокочанной капусты</t>
  </si>
  <si>
    <t>Плав с говядиной</t>
  </si>
  <si>
    <t>ТТК 2023 г</t>
  </si>
  <si>
    <t>№45/2015 г</t>
  </si>
  <si>
    <t>Чай с сахаром</t>
  </si>
  <si>
    <t>Блинчики со сгущенным молоком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</si>
</sst>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G20" sqref="G2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190</v>
      </c>
      <c r="F4" s="23"/>
      <c r="G4" s="22">
        <v>324</v>
      </c>
      <c r="H4" s="31">
        <v>13.404</v>
      </c>
      <c r="I4" s="31">
        <v>14.443</v>
      </c>
      <c r="J4" s="31">
        <v>35.064999999999998</v>
      </c>
    </row>
    <row r="5" spans="1:10" ht="31.2" x14ac:dyDescent="0.3">
      <c r="A5" s="8"/>
      <c r="B5" s="19" t="s">
        <v>14</v>
      </c>
      <c r="C5" s="20" t="s">
        <v>20</v>
      </c>
      <c r="D5" s="24" t="s">
        <v>30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15.6" x14ac:dyDescent="0.3">
      <c r="A6" s="8"/>
      <c r="B6" s="19" t="s">
        <v>21</v>
      </c>
      <c r="C6" s="20" t="s">
        <v>29</v>
      </c>
      <c r="D6" s="24" t="s">
        <v>26</v>
      </c>
      <c r="E6" s="19">
        <v>60</v>
      </c>
      <c r="F6" s="25"/>
      <c r="G6" s="26">
        <v>54</v>
      </c>
      <c r="H6" s="33">
        <v>0.93100000000000005</v>
      </c>
      <c r="I6" s="33">
        <v>3.0510000000000002</v>
      </c>
      <c r="J6" s="33">
        <v>5.6449999999999996</v>
      </c>
    </row>
    <row r="7" spans="1:10" ht="15.6" x14ac:dyDescent="0.3">
      <c r="A7" s="8"/>
      <c r="B7" s="12" t="s">
        <v>15</v>
      </c>
      <c r="C7" s="24" t="s">
        <v>19</v>
      </c>
      <c r="D7" s="27" t="s">
        <v>22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23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 t="s">
        <v>24</v>
      </c>
      <c r="D9" s="27" t="s">
        <v>31</v>
      </c>
      <c r="E9" s="19">
        <v>55</v>
      </c>
      <c r="F9" s="25"/>
      <c r="G9" s="26">
        <v>114</v>
      </c>
      <c r="H9" s="33">
        <v>3.1949999999999998</v>
      </c>
      <c r="I9" s="33">
        <v>2.524</v>
      </c>
      <c r="J9" s="33">
        <v>19.5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553</v>
      </c>
      <c r="F10" s="13">
        <v>69.430000000000007</v>
      </c>
      <c r="G10" s="16">
        <f>SUM(G4:G9)</f>
        <v>615</v>
      </c>
      <c r="H10" s="34">
        <f>SUM(H4:H9)</f>
        <v>20.071000000000002</v>
      </c>
      <c r="I10" s="34">
        <f>SUM(I4:I9)</f>
        <v>20.383000000000003</v>
      </c>
      <c r="J10" s="34">
        <f>SUM(J4:J9)</f>
        <v>87.039000000000001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2025-09-03T19:51:13Z</dcterms:modified>
</cp:coreProperties>
</file>