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<sst xmlns="http://schemas.openxmlformats.org/spreadsheetml/2006/main" count="29" uniqueCount="29">
  <si>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</si>
  <si>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</si>
  <si>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</si>
  <si>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</si>
  <si>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</si>
  <si>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</si>
  <si>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</si>
  <si>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</si>
  <si>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</si>
  <si>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</si>
  <si>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</si>
  <si>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</si>
  <si>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</si>
  <si>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</si>
  <si>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</si>
  <si>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</si>
  <si>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</si>
  <si>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</si>
  <si>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</si>
  <si>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</si>
  <si>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</si>
  <si>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ТТК 2021 г</t>
  </si>
  <si>
    <t>Чай с сахаром</t>
  </si>
  <si>
    <t>14.03.2025</t>
  </si>
  <si>
    <t>Жаркое по - домашнему</t>
  </si>
  <si>
    <t>ТТК 2023 г</t>
  </si>
  <si>
    <t>Салат из квашеной капусты</t>
  </si>
  <si>
    <t>№47/2015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</si>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</sst>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11" sqref="F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24</v>
      </c>
      <c r="E4" s="22">
        <v>190</v>
      </c>
      <c r="F4" s="23"/>
      <c r="G4" s="22">
        <v>365</v>
      </c>
      <c r="H4" s="31">
        <v>13.05</v>
      </c>
      <c r="I4" s="31">
        <v>17.03</v>
      </c>
      <c r="J4" s="31">
        <v>39.880000000000003</v>
      </c>
    </row>
    <row r="5" spans="1:10" ht="31.2" x14ac:dyDescent="0.3">
      <c r="A5" s="8"/>
      <c r="B5" s="19" t="s">
        <v>14</v>
      </c>
      <c r="C5" s="20" t="s">
        <v>21</v>
      </c>
      <c r="D5" s="24" t="s">
        <v>22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15.6" x14ac:dyDescent="0.3">
      <c r="A6" s="8"/>
      <c r="B6" s="19" t="s">
        <v>28</v>
      </c>
      <c r="C6" s="20" t="s">
        <v>27</v>
      </c>
      <c r="D6" s="24" t="s">
        <v>26</v>
      </c>
      <c r="E6" s="19">
        <v>60</v>
      </c>
      <c r="F6" s="25"/>
      <c r="G6" s="26">
        <v>51</v>
      </c>
      <c r="H6" s="33">
        <v>0.98299999999999998</v>
      </c>
      <c r="I6" s="33">
        <v>3.052</v>
      </c>
      <c r="J6" s="33">
        <v>4.6319999999999997</v>
      </c>
    </row>
    <row r="7" spans="1:10" ht="31.8" thickBot="1" x14ac:dyDescent="0.35">
      <c r="A7" s="8"/>
      <c r="B7" s="12" t="s">
        <v>15</v>
      </c>
      <c r="C7" s="24" t="s">
        <v>19</v>
      </c>
      <c r="D7" s="27" t="s">
        <v>20</v>
      </c>
      <c r="E7" s="19">
        <v>42</v>
      </c>
      <c r="F7" s="25"/>
      <c r="G7" s="26">
        <v>95</v>
      </c>
      <c r="H7" s="33">
        <v>2.62</v>
      </c>
      <c r="I7" s="33">
        <v>0.38</v>
      </c>
      <c r="J7" s="33">
        <v>19.739999999999998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500</v>
      </c>
      <c r="F8" s="13">
        <v>69.430000000000007</v>
      </c>
      <c r="G8" s="16">
        <f>SUM(G4:G7)</f>
        <v>543</v>
      </c>
      <c r="H8" s="34">
        <f>SUM(H4:H7)</f>
        <v>16.674000000000003</v>
      </c>
      <c r="I8" s="34">
        <f>SUM(I4:I7)</f>
        <v>20.466999999999999</v>
      </c>
      <c r="J8" s="34">
        <f>SUM(J4:J7)</f>
        <v>72.241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2025-03-09T17:07:32Z</dcterms:modified>
</cp:coreProperties>
</file>