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<sst xmlns="http://schemas.openxmlformats.org/spreadsheetml/2006/main" count="32" uniqueCount="30">
  <si>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</si>
  <si>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</si>
  <si>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</si>
  <si>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</si>
  <si>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</si>
  <si>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</si>
  <si>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</si>
  <si>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</si>
  <si>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</si>
  <si>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</si>
  <si>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</si>
  <si>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</si>
  <si>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</si>
  <si>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</si>
  <si>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</si>
  <si>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</si>
  <si>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</si>
  <si>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</si>
  <si>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</si>
  <si>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</si>
  <si>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</si>
  <si>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</si>
  <si>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Макаронные изделия отварные</t>
  </si>
  <si>
    <t>ТТК 2021 г</t>
  </si>
  <si>
    <t>№202/2015 г</t>
  </si>
  <si>
    <t>№45/2015 г</t>
  </si>
  <si>
    <t>Бифштекс рубленый по-домашнему</t>
  </si>
  <si>
    <t>13.11.2024</t>
  </si>
  <si>
    <t>Салат из свеклы отварной (с маслом)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</si>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</sst>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I6" sqref="I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23</v>
      </c>
      <c r="D4" s="22" t="s">
        <v>26</v>
      </c>
      <c r="E4" s="23">
        <v>90</v>
      </c>
      <c r="F4" s="24"/>
      <c r="G4" s="23">
        <v>210</v>
      </c>
      <c r="H4" s="25">
        <v>10.69</v>
      </c>
      <c r="I4" s="25">
        <v>12.04</v>
      </c>
      <c r="J4" s="25">
        <v>15.36</v>
      </c>
    </row>
    <row r="5" spans="1:10" ht="31.2" x14ac:dyDescent="0.3">
      <c r="A5" s="8"/>
      <c r="B5" s="12" t="s">
        <v>13</v>
      </c>
      <c r="C5" s="21" t="s">
        <v>24</v>
      </c>
      <c r="D5" s="22" t="s">
        <v>22</v>
      </c>
      <c r="E5" s="23">
        <v>150</v>
      </c>
      <c r="F5" s="24"/>
      <c r="G5" s="23">
        <v>207</v>
      </c>
      <c r="H5" s="25">
        <v>5.64</v>
      </c>
      <c r="I5" s="25">
        <v>4.47</v>
      </c>
      <c r="J5" s="25">
        <v>35.950000000000003</v>
      </c>
    </row>
    <row r="6" spans="1:10" ht="31.2" x14ac:dyDescent="0.3">
      <c r="A6" s="8"/>
      <c r="B6" s="20" t="s">
        <v>14</v>
      </c>
      <c r="C6" s="21" t="s">
        <v>23</v>
      </c>
      <c r="D6" s="26" t="s">
        <v>29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20</v>
      </c>
      <c r="C7" s="21" t="s">
        <v>25</v>
      </c>
      <c r="D7" s="26" t="s">
        <v>28</v>
      </c>
      <c r="E7" s="20">
        <v>60</v>
      </c>
      <c r="F7" s="27"/>
      <c r="G7" s="28">
        <v>20</v>
      </c>
      <c r="H7" s="20">
        <v>1.33</v>
      </c>
      <c r="I7" s="20">
        <v>1.36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560</v>
      </c>
      <c r="H9" s="17">
        <f>SUM(H4:H8)</f>
        <v>20.2</v>
      </c>
      <c r="I9" s="17">
        <f>SUM(I4:I8)</f>
        <v>18.229999999999997</v>
      </c>
      <c r="J9" s="17">
        <f>SUM(J4:J8)</f>
        <v>79.28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2024-11-11T14:32:17Z</dcterms:modified>
</cp:coreProperties>
</file>