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<sst xmlns="http://schemas.openxmlformats.org/spreadsheetml/2006/main" count="32" uniqueCount="31">
  <si>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</si>
  <si>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</si>
  <si>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</si>
  <si>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</si>
  <si>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</si>
  <si>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</si>
  <si>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</si>
  <si>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</si>
  <si>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</si>
  <si>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</si>
  <si>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</si>
  <si>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</si>
  <si>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</si>
  <si>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</si>
  <si>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</si>
  <si>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</si>
  <si>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</si>
  <si>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</si>
  <si>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</si>
  <si>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</si>
  <si>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</si>
  <si>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</si>
  <si>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</si>
  <si>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Чай с сахаром</t>
  </si>
  <si>
    <t>Ежики с мясом и рисом в соусе томатном</t>
  </si>
  <si>
    <t>ТТК 2020 г</t>
  </si>
  <si>
    <t>Макаронные изделия отварные</t>
  </si>
  <si>
    <t>№202/2015</t>
  </si>
  <si>
    <t>№630/1996</t>
  </si>
  <si>
    <t>Салат - бар (капуста белокоч., морковь свеж., фасоль конс.,масло раст.)</t>
  </si>
  <si>
    <t>25.12.2023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</si>
</sst>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25</v>
      </c>
      <c r="D4" s="14" t="s">
        <v>24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spans="1:10" ht="31.2">
      <c r="A5" s="8"/>
      <c r="B5" s="20" t="s">
        <v>13</v>
      </c>
      <c r="C5" s="21" t="s">
        <v>27</v>
      </c>
      <c r="D5" s="22" t="s">
        <v>26</v>
      </c>
      <c r="E5" s="23">
        <v>140</v>
      </c>
      <c r="F5" s="24"/>
      <c r="G5" s="25">
        <v>193</v>
      </c>
      <c r="H5" s="26">
        <v>5.27</v>
      </c>
      <c r="I5" s="26">
        <v>4.17</v>
      </c>
      <c r="J5" s="27">
        <v>33.549999999999997</v>
      </c>
    </row>
    <row r="6" spans="1:10" ht="31.2">
      <c r="A6" s="8"/>
      <c r="B6" s="49" t="s">
        <v>14</v>
      </c>
      <c r="C6" s="28" t="s">
        <v>28</v>
      </c>
      <c r="D6" s="29" t="s">
        <v>23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29</v>
      </c>
      <c r="E7" s="23">
        <v>60</v>
      </c>
      <c r="F7" s="24"/>
      <c r="G7" s="23">
        <v>112</v>
      </c>
      <c r="H7" s="34">
        <v>1.88</v>
      </c>
      <c r="I7" s="34">
        <v>4.3099999999999996</v>
      </c>
      <c r="J7" s="35">
        <v>16.399999999999999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0.18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528</v>
      </c>
      <c r="F9" s="47">
        <v>66.8</v>
      </c>
      <c r="G9" s="48">
        <f xml:space="preserve"> SUM(G4:G8)</f>
        <v>552</v>
      </c>
      <c r="H9" s="48">
        <f t="shared" ref="H9:J9" si="0" xml:space="preserve"> SUM(H4:H8)</f>
        <v>17.98</v>
      </c>
      <c r="I9" s="48">
        <f t="shared" si="0"/>
        <v>19.079999999999998</v>
      </c>
      <c r="J9" s="48">
        <f t="shared" si="0"/>
        <v>76.59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2024-02-05T13:00:50Z</dcterms:modified>
</cp:coreProperties>
</file>