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<sst xmlns="http://schemas.openxmlformats.org/spreadsheetml/2006/main" count="32" uniqueCount="30">
  <si>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</si>
  <si>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</si>
  <si>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</si>
  <si>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</si>
  <si>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</si>
  <si>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</si>
  <si>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</si>
  <si>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</si>
  <si>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</si>
  <si>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</si>
  <si>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</si>
  <si>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</si>
  <si>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</si>
  <si>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</si>
  <si>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</si>
  <si>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</si>
  <si>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</si>
  <si>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</si>
  <si>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</si>
  <si>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</si>
  <si>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</si>
  <si>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</si>
  <si>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</si>
  <si>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яблочный</t>
  </si>
  <si>
    <t>ттк 2021</t>
  </si>
  <si>
    <t>ттк 2011</t>
  </si>
  <si>
    <t>Гуляш из куриных грудок</t>
  </si>
  <si>
    <t>Макаронные изделия отварные</t>
  </si>
  <si>
    <t>22.11.2023</t>
  </si>
  <si>
    <t>Салат - бар (свекла отварная, капуста белокоч., кукуруза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</si>
</sst>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7" sqref="D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24</v>
      </c>
      <c r="D4" s="18" t="s">
        <v>26</v>
      </c>
      <c r="E4" s="13">
        <v>90</v>
      </c>
      <c r="F4" s="19"/>
      <c r="G4" s="13">
        <v>119</v>
      </c>
      <c r="H4" s="20">
        <v>11.85</v>
      </c>
      <c r="I4" s="20">
        <v>6.32</v>
      </c>
      <c r="J4" s="20">
        <v>3.69</v>
      </c>
    </row>
    <row r="5" spans="1:10" ht="15.6">
      <c r="A5" s="8"/>
      <c r="B5" s="12" t="s">
        <v>13</v>
      </c>
      <c r="C5" s="18" t="s">
        <v>25</v>
      </c>
      <c r="D5" s="18" t="s">
        <v>27</v>
      </c>
      <c r="E5" s="13">
        <v>140</v>
      </c>
      <c r="F5" s="19"/>
      <c r="G5" s="13">
        <v>201</v>
      </c>
      <c r="H5" s="20">
        <v>5.39</v>
      </c>
      <c r="I5" s="20">
        <v>6.65</v>
      </c>
      <c r="J5" s="20">
        <v>29.98</v>
      </c>
    </row>
    <row r="6" spans="1:10" ht="31.2">
      <c r="A6" s="8"/>
      <c r="B6" s="12" t="s">
        <v>14</v>
      </c>
      <c r="C6" s="14" t="s">
        <v>19</v>
      </c>
      <c r="D6" s="14" t="s">
        <v>23</v>
      </c>
      <c r="E6" s="12">
        <v>200</v>
      </c>
      <c r="F6" s="21"/>
      <c r="G6" s="12">
        <v>51</v>
      </c>
      <c r="H6" s="12">
        <v>0.1</v>
      </c>
      <c r="I6" s="12">
        <v>0.1</v>
      </c>
      <c r="J6" s="22">
        <v>12.4</v>
      </c>
    </row>
    <row r="7" spans="1:10" ht="31.2">
      <c r="A7" s="8"/>
      <c r="B7" s="30" t="s">
        <v>21</v>
      </c>
      <c r="C7" s="15" t="s">
        <v>19</v>
      </c>
      <c r="D7" s="14" t="s">
        <v>29</v>
      </c>
      <c r="E7" s="12">
        <v>60</v>
      </c>
      <c r="F7" s="21"/>
      <c r="G7" s="23">
        <v>95</v>
      </c>
      <c r="H7" s="12">
        <v>1.59</v>
      </c>
      <c r="I7" s="12">
        <v>6.16</v>
      </c>
      <c r="J7" s="12">
        <v>8.16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52</v>
      </c>
      <c r="H8" s="12">
        <v>1.25</v>
      </c>
      <c r="I8" s="12">
        <v>1.08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510</v>
      </c>
      <c r="F9" s="17">
        <v>66.8</v>
      </c>
      <c r="G9" s="26">
        <f>SUM(G4:G8)</f>
        <v>518</v>
      </c>
      <c r="H9" s="27">
        <f>SUM(H4:H8)</f>
        <v>20.18</v>
      </c>
      <c r="I9" s="27">
        <f>SUM(I4:I8)</f>
        <v>20.310000000000002</v>
      </c>
      <c r="J9" s="27">
        <f>SUM(J4:J8)</f>
        <v>63.650000000000006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2024-01-17T06:44:37Z</dcterms:modified>
</cp:coreProperties>
</file>