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<sst xmlns="http://schemas.openxmlformats.org/spreadsheetml/2006/main" count="32" uniqueCount="31">
  <si>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</si>
  <si>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</si>
  <si>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</si>
  <si>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</si>
  <si>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</si>
  <si>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</si>
  <si>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</si>
  <si>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</si>
  <si>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</si>
  <si>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</si>
  <si>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</si>
  <si>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</si>
  <si>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</si>
  <si>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</si>
  <si>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</si>
  <si>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</si>
  <si>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</si>
  <si>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</si>
  <si>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</si>
  <si>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</si>
  <si>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</si>
  <si>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</si>
  <si>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</si>
  <si>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Акт 2021 г.</t>
  </si>
  <si>
    <t>№303/2015</t>
  </si>
  <si>
    <t>ТТК 2021 г</t>
  </si>
  <si>
    <t>Салат - бар (капуста белокоч., морковь свеж., фасоль конс., сухарики, масло раст.)</t>
  </si>
  <si>
    <t>Грудка куриная в томатном соусе</t>
  </si>
  <si>
    <t>Каша рисовая вязкая</t>
  </si>
  <si>
    <t>Чай с сахаром</t>
  </si>
  <si>
    <t>20.11.2023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</si>
</sst>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23</v>
      </c>
      <c r="D4" s="14" t="s">
        <v>27</v>
      </c>
      <c r="E4" s="15">
        <v>90</v>
      </c>
      <c r="F4" s="16"/>
      <c r="G4" s="17">
        <v>113</v>
      </c>
      <c r="H4" s="18">
        <v>10.45</v>
      </c>
      <c r="I4" s="18">
        <v>6.5</v>
      </c>
      <c r="J4" s="19">
        <v>3.27</v>
      </c>
    </row>
    <row r="5" spans="1:10" ht="31.2">
      <c r="A5" s="8"/>
      <c r="B5" s="20" t="s">
        <v>13</v>
      </c>
      <c r="C5" s="21" t="s">
        <v>24</v>
      </c>
      <c r="D5" s="22" t="s">
        <v>28</v>
      </c>
      <c r="E5" s="23">
        <v>140</v>
      </c>
      <c r="F5" s="24"/>
      <c r="G5" s="25">
        <v>182</v>
      </c>
      <c r="H5" s="26">
        <v>3.25</v>
      </c>
      <c r="I5" s="26">
        <v>3.14</v>
      </c>
      <c r="J5" s="27">
        <v>35.24</v>
      </c>
    </row>
    <row r="6" spans="1:10" ht="31.2">
      <c r="A6" s="8"/>
      <c r="B6" s="49" t="s">
        <v>14</v>
      </c>
      <c r="C6" s="28" t="s">
        <v>25</v>
      </c>
      <c r="D6" s="29" t="s">
        <v>29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26</v>
      </c>
      <c r="E7" s="23">
        <v>60</v>
      </c>
      <c r="F7" s="24"/>
      <c r="G7" s="23">
        <v>115</v>
      </c>
      <c r="H7" s="34">
        <v>1.88</v>
      </c>
      <c r="I7" s="34">
        <v>6.08</v>
      </c>
      <c r="J7" s="35">
        <v>13.1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1.08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518</v>
      </c>
      <c r="F9" s="47">
        <v>66.8</v>
      </c>
      <c r="G9" s="48">
        <f xml:space="preserve"> SUM(G4:G8)</f>
        <v>488</v>
      </c>
      <c r="H9" s="48">
        <f t="shared" ref="H9:J9" si="0" xml:space="preserve"> SUM(H4:H8)</f>
        <v>16.849999999999998</v>
      </c>
      <c r="I9" s="48">
        <f t="shared" si="0"/>
        <v>16.8</v>
      </c>
      <c r="J9" s="48">
        <f t="shared" si="0"/>
        <v>69.02000000000001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2024-01-17T06:54:00Z</dcterms:modified>
</cp:coreProperties>
</file>