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<sst xmlns="http://schemas.openxmlformats.org/spreadsheetml/2006/main" count="33" uniqueCount="32">
  <si>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</si>
  <si>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</si>
  <si>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</si>
  <si>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</si>
  <si>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</si>
  <si>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</si>
  <si>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</si>
  <si>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</si>
  <si>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</si>
  <si>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</si>
  <si>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</si>
  <si>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</si>
  <si>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</si>
  <si>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</si>
  <si>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</si>
  <si>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</si>
  <si>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</si>
  <si>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</si>
  <si>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</si>
  <si>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</si>
  <si>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</si>
  <si>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закуска</t>
  </si>
  <si>
    <t>Сосиски отварные с зеленым горошком консервированным</t>
  </si>
  <si>
    <t>Каша гречневая вязкая</t>
  </si>
  <si>
    <t>Хлеб ржано-пшеничный</t>
  </si>
  <si>
    <t>Бутерброд горячий с сыром (батон в/с)</t>
  </si>
  <si>
    <t>Фруктовое пюре</t>
  </si>
  <si>
    <t>№243/2015 Дели</t>
  </si>
  <si>
    <t>№303/2015г,Дели</t>
  </si>
  <si>
    <t>ТТК</t>
  </si>
  <si>
    <t>21.03.2026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</si>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</sst>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3" t="s">
        <v>22</v>
      </c>
      <c r="E4" s="38">
        <v>90</v>
      </c>
      <c r="F4" s="15"/>
      <c r="G4" s="38">
        <v>107</v>
      </c>
      <c r="H4" s="40">
        <v>5.44</v>
      </c>
      <c r="I4" s="40">
        <v>8.1300000000000008</v>
      </c>
      <c r="J4" s="40">
        <v>3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9"/>
      <c r="C8" s="36"/>
      <c r="D8" s="31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21</v>
      </c>
      <c r="C9" s="37" t="s">
        <v>29</v>
      </c>
      <c r="D9" s="34" t="s">
        <v>25</v>
      </c>
      <c r="E9" s="39">
        <v>45</v>
      </c>
      <c r="F9" s="16"/>
      <c r="G9" s="39">
        <v>131</v>
      </c>
      <c r="H9" s="41">
        <v>6.1950000000000003</v>
      </c>
      <c r="I9" s="41">
        <v>4.8600000000000003</v>
      </c>
      <c r="J9" s="41">
        <v>15.42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638</v>
      </c>
      <c r="F11" s="12">
        <v>92.79</v>
      </c>
      <c r="G11" s="13">
        <f>SUM(G4:G10)</f>
        <v>518</v>
      </c>
      <c r="H11" s="14">
        <f>SUM(H4:H10)</f>
        <v>16.142000000000003</v>
      </c>
      <c r="I11" s="14">
        <f>SUM(I4:I10)</f>
        <v>17.835000000000001</v>
      </c>
      <c r="J11" s="14">
        <f>SUM(J4:J10)</f>
        <v>72.433999999999997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2026-02-27T07:30:48Z</dcterms:modified>
</cp:coreProperties>
</file>