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27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<sst xmlns="http://schemas.openxmlformats.org/spreadsheetml/2006/main" count="33" uniqueCount="32">
  <si>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</si>
  <si>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</si>
  <si>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</si>
  <si>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</si>
  <si>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</si>
  <si>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</si>
  <si>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</si>
  <si>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</si>
  <si>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</si>
  <si>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</si>
  <si>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</si>
  <si>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</si>
  <si>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</si>
  <si>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</si>
  <si>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</si>
  <si>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</si>
  <si>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</si>
  <si>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</si>
  <si>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</si>
  <si>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</si>
  <si>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</si>
  <si>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Чай с сахаром</t>
  </si>
  <si>
    <t>фрукты</t>
  </si>
  <si>
    <t>Сосиски отварные с соусом для запекания</t>
  </si>
  <si>
    <t>Каша рисовая вязкая</t>
  </si>
  <si>
    <t xml:space="preserve">Плоды и ягоды свежие (яблоки) </t>
  </si>
  <si>
    <t>Фруктовое пюре</t>
  </si>
  <si>
    <t>№243/2015 Дели</t>
  </si>
  <si>
    <t>№303/2015г,Дели</t>
  </si>
  <si>
    <t xml:space="preserve">№338 Дели 2015г </t>
  </si>
  <si>
    <t>27.12.2025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</si>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</sst>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3" sqref="D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3" t="s">
        <v>27</v>
      </c>
      <c r="D4" s="31" t="s">
        <v>23</v>
      </c>
      <c r="E4" s="35">
        <v>90</v>
      </c>
      <c r="F4" s="15"/>
      <c r="G4" s="35">
        <v>156</v>
      </c>
      <c r="H4" s="37">
        <v>10.215999999999999</v>
      </c>
      <c r="I4" s="37">
        <v>11.143000000000001</v>
      </c>
      <c r="J4" s="37">
        <v>3.758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24</v>
      </c>
      <c r="E5" s="26">
        <v>150</v>
      </c>
      <c r="F5" s="15"/>
      <c r="G5" s="26">
        <v>142</v>
      </c>
      <c r="H5" s="27">
        <v>2.3029999999999999</v>
      </c>
      <c r="I5" s="27">
        <v>4.1289999999999996</v>
      </c>
      <c r="J5" s="27">
        <v>23.943999999999999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21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29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713</v>
      </c>
      <c r="F11" s="12">
        <v>89.77</v>
      </c>
      <c r="G11" s="13">
        <f>SUM(G4:G10)</f>
        <v>528</v>
      </c>
      <c r="H11" s="14">
        <f>SUM(H4:H10)</f>
        <v>15.445999999999998</v>
      </c>
      <c r="I11" s="14">
        <f>SUM(I4:I10)</f>
        <v>16.033999999999999</v>
      </c>
      <c r="J11" s="14">
        <f>SUM(J4:J10)</f>
        <v>79.327999999999989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2025-12-01T10:46:56Z</dcterms:modified>
</cp:coreProperties>
</file>