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24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<sst xmlns="http://schemas.openxmlformats.org/spreadsheetml/2006/main" count="34" uniqueCount="33">
  <si>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</si>
  <si>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</si>
  <si>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</si>
  <si>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</si>
  <si>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</si>
  <si>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</si>
  <si>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</si>
  <si>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</si>
  <si>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</si>
  <si>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</si>
  <si>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</si>
  <si>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</si>
  <si>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</si>
  <si>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</si>
  <si>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</si>
  <si>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</si>
  <si>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</si>
  <si>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</si>
  <si>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</si>
  <si>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</si>
  <si>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Чай с сахаром</t>
  </si>
  <si>
    <t>ТТК от 2021г</t>
  </si>
  <si>
    <t>Плоды и ягоды свежие (яблоки)</t>
  </si>
  <si>
    <t xml:space="preserve">№338 Дели 2015г </t>
  </si>
  <si>
    <t>конд. изд.</t>
  </si>
  <si>
    <t xml:space="preserve">Котлеты сытные </t>
  </si>
  <si>
    <t xml:space="preserve">Каша гречневая вязкая </t>
  </si>
  <si>
    <t>Оладьи со сгущеным молоком 1 шт/30/10 г</t>
  </si>
  <si>
    <t>ТТК 2020 г</t>
  </si>
  <si>
    <t>ТТК 2014 г</t>
  </si>
  <si>
    <t>ТТК от  2025г</t>
  </si>
  <si>
    <t>24.11.2025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</si>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</sst>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8" sqref="D18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3" t="s">
        <v>28</v>
      </c>
      <c r="D4" s="31" t="s">
        <v>25</v>
      </c>
      <c r="E4" s="34">
        <v>90</v>
      </c>
      <c r="F4" s="15"/>
      <c r="G4" s="34">
        <v>183</v>
      </c>
      <c r="H4" s="36">
        <v>12.459</v>
      </c>
      <c r="I4" s="36">
        <v>12.047000000000001</v>
      </c>
      <c r="J4" s="36">
        <v>6.1040000000000001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26</v>
      </c>
      <c r="E5" s="26">
        <v>150</v>
      </c>
      <c r="F5" s="15"/>
      <c r="G5" s="26">
        <v>144</v>
      </c>
      <c r="H5" s="27">
        <v>3.5</v>
      </c>
      <c r="I5" s="27">
        <v>4.6429999999999998</v>
      </c>
      <c r="J5" s="27">
        <v>22.027999999999999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20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19</v>
      </c>
      <c r="C8" s="28" t="s">
        <v>23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28"/>
      <c r="D9" s="32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24</v>
      </c>
      <c r="C10" s="28" t="s">
        <v>30</v>
      </c>
      <c r="D10" s="24" t="s">
        <v>27</v>
      </c>
      <c r="E10" s="26">
        <v>40</v>
      </c>
      <c r="F10" s="16"/>
      <c r="G10" s="26">
        <v>68</v>
      </c>
      <c r="H10" s="27">
        <v>1.298</v>
      </c>
      <c r="I10" s="27">
        <v>3.206</v>
      </c>
      <c r="J10" s="27">
        <v>8.4670000000000005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628</v>
      </c>
      <c r="F11" s="12">
        <v>89.77</v>
      </c>
      <c r="G11" s="13">
        <f>SUM(G4:G10)</f>
        <v>565</v>
      </c>
      <c r="H11" s="14">
        <f>SUM(H4:H10)</f>
        <v>20.198</v>
      </c>
      <c r="I11" s="14">
        <f>SUM(I4:I10)</f>
        <v>20.660999999999998</v>
      </c>
      <c r="J11" s="14">
        <f>SUM(J4:J10)</f>
        <v>73.227999999999994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2025-11-14T05:42:23Z</dcterms:modified>
</cp:coreProperties>
</file>