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<sst xmlns="http://schemas.openxmlformats.org/spreadsheetml/2006/main" count="42" uniqueCount="41">
  <si>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</si>
  <si>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</si>
  <si>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</si>
  <si>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</si>
  <si>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</si>
  <si>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</si>
  <si>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</si>
  <si>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</si>
  <si>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</si>
  <si>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</si>
  <si>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</si>
  <si>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</si>
  <si>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</si>
  <si>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</si>
  <si>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</si>
  <si>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</si>
  <si>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</si>
  <si>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</si>
  <si>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</si>
  <si>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</si>
  <si>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</si>
  <si>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</si>
  <si>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</si>
  <si>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</si>
  <si>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</si>
  <si>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</si>
  <si>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</si>
  <si>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</si>
  <si>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</si>
  <si>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</si>
  <si>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</si>
  <si>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</si>
  <si>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</si>
  <si>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</si>
  <si>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Бифштекс рубленый по-домашнему</t>
  </si>
  <si>
    <t>ТТК 2022 г</t>
  </si>
  <si>
    <t>Макаронные изделия отварные</t>
  </si>
  <si>
    <t>№202/2015 Дели</t>
  </si>
  <si>
    <t>ТТК 2021</t>
  </si>
  <si>
    <t>Салат из свеклы отварной ( с маслом)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</si>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</sst>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25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3</v>
      </c>
      <c r="C6" s="20" t="s">
        <v>18</v>
      </c>
      <c r="D6" s="21" t="s">
        <v>19</v>
      </c>
      <c r="E6" s="38" t="s">
        <v>34</v>
      </c>
      <c r="F6" s="22">
        <v>90</v>
      </c>
      <c r="G6" s="22">
        <v>10.69</v>
      </c>
      <c r="H6" s="22">
        <v>12.037000000000001</v>
      </c>
      <c r="I6" s="22">
        <v>8.3670000000000009</v>
      </c>
      <c r="J6" s="22">
        <v>184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19</v>
      </c>
      <c r="E7" s="39" t="s">
        <v>36</v>
      </c>
      <c r="F7" s="25">
        <v>150</v>
      </c>
      <c r="G7" s="25">
        <v>5.0439999999999996</v>
      </c>
      <c r="H7" s="25">
        <v>4.0679999999999996</v>
      </c>
      <c r="I7" s="25">
        <v>35.905999999999999</v>
      </c>
      <c r="J7" s="25">
        <v>200</v>
      </c>
      <c r="K7" s="27" t="s">
        <v>37</v>
      </c>
      <c r="L7" s="25"/>
    </row>
    <row r="8" spans="1:12" ht="15" x14ac:dyDescent="0.25">
      <c r="A8" s="36"/>
      <c r="B8" s="32"/>
      <c r="C8" s="24"/>
      <c r="D8" s="26" t="s">
        <v>20</v>
      </c>
      <c r="E8" s="40" t="s">
        <v>33</v>
      </c>
      <c r="F8" s="25">
        <v>208</v>
      </c>
      <c r="G8" s="25">
        <v>2.1000000000000001E-2</v>
      </c>
      <c r="H8" s="25">
        <v>5.0000000000000001E-3</v>
      </c>
      <c r="I8" s="25">
        <v>7.9889999999999999</v>
      </c>
      <c r="J8" s="25">
        <v>32</v>
      </c>
      <c r="K8" s="27" t="s">
        <v>38</v>
      </c>
      <c r="L8" s="25"/>
    </row>
    <row r="9" spans="1:12" ht="15" x14ac:dyDescent="0.25">
      <c r="A9" s="36"/>
      <c r="B9" s="32"/>
      <c r="C9" s="24"/>
      <c r="D9" s="26" t="s">
        <v>21</v>
      </c>
      <c r="E9" s="40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6"/>
      <c r="B10" s="32"/>
      <c r="C10" s="24"/>
      <c r="D10" s="26"/>
      <c r="E10" s="39" t="s">
        <v>39</v>
      </c>
      <c r="F10" s="25">
        <v>60</v>
      </c>
      <c r="G10" s="25">
        <v>1.33</v>
      </c>
      <c r="H10" s="25">
        <v>1.36</v>
      </c>
      <c r="I10" s="25">
        <v>1.1399999999999999</v>
      </c>
      <c r="J10" s="25">
        <v>22</v>
      </c>
      <c r="K10" s="27" t="s">
        <v>40</v>
      </c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548</v>
      </c>
      <c r="G11" s="30">
        <f t="shared" ref="G11:J11" si="0">SUM(G6:G10)</f>
        <v>19.604999999999997</v>
      </c>
      <c r="H11" s="30">
        <f t="shared" si="0"/>
        <v>17.829999999999998</v>
      </c>
      <c r="I11" s="42">
        <f t="shared" si="0"/>
        <v>72.24199999999999</v>
      </c>
      <c r="J11" s="30">
        <f t="shared" si="0"/>
        <v>529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2024-12-17T13:08:30Z</dcterms:modified>
</cp:coreProperties>
</file>