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<sst xmlns="http://schemas.openxmlformats.org/spreadsheetml/2006/main" count="39" uniqueCount="39">
  <si>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</si>
  <si>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</si>
  <si>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</si>
  <si>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</si>
  <si>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</si>
  <si>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</si>
  <si>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</si>
  <si>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</si>
  <si>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</si>
  <si>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</si>
  <si>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</si>
  <si>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</si>
  <si>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</si>
  <si>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</si>
  <si>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</si>
  <si>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</si>
  <si>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</si>
  <si>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</si>
  <si>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</si>
  <si>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</si>
  <si>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</si>
  <si>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</si>
  <si>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</si>
  <si>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</si>
  <si>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</si>
  <si>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</si>
  <si>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</si>
  <si>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</si>
  <si>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</si>
  <si>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</si>
  <si>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</si>
  <si>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</si>
  <si>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</si>
  <si>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Чай с сахаром</t>
  </si>
  <si>
    <t>Жаркое по домашнему</t>
  </si>
  <si>
    <t>ТТК 2738/2023 г</t>
  </si>
  <si>
    <t>ТТК 2021г Дели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</si>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</sst>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24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2</v>
      </c>
      <c r="C6" s="20" t="s">
        <v>18</v>
      </c>
      <c r="D6" s="21" t="s">
        <v>19</v>
      </c>
      <c r="E6" s="38" t="s">
        <v>34</v>
      </c>
      <c r="F6" s="22">
        <v>200</v>
      </c>
      <c r="G6" s="22">
        <v>12.05</v>
      </c>
      <c r="H6" s="22">
        <v>17.93</v>
      </c>
      <c r="I6" s="22">
        <v>39.880000000000003</v>
      </c>
      <c r="J6" s="22">
        <v>370</v>
      </c>
      <c r="K6" s="23" t="s">
        <v>35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33</v>
      </c>
      <c r="F7" s="25">
        <v>208</v>
      </c>
      <c r="G7" s="25">
        <v>0.02</v>
      </c>
      <c r="H7" s="25">
        <v>5.0000000000000001E-3</v>
      </c>
      <c r="I7" s="25">
        <v>7.9889999999999999</v>
      </c>
      <c r="J7" s="25">
        <v>32</v>
      </c>
      <c r="K7" s="27" t="s">
        <v>36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28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/>
      <c r="E9" s="39" t="s">
        <v>37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38</v>
      </c>
      <c r="L9" s="25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508</v>
      </c>
      <c r="G10" s="30">
        <f t="shared" ref="G10:J10" si="0">SUM(G6:G9)</f>
        <v>16.649999999999999</v>
      </c>
      <c r="H10" s="30">
        <f t="shared" si="0"/>
        <v>18.414999999999999</v>
      </c>
      <c r="I10" s="42">
        <f t="shared" si="0"/>
        <v>68.989000000000004</v>
      </c>
      <c r="J10" s="30">
        <f t="shared" si="0"/>
        <v>507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2024-12-17T13:08:36Z</dcterms:modified>
</cp:coreProperties>
</file>