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<sst xmlns="http://schemas.openxmlformats.org/spreadsheetml/2006/main" count="42" uniqueCount="41">
  <si>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</si>
  <si>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</si>
  <si>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</si>
  <si>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</si>
  <si>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</si>
  <si>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</si>
  <si>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</si>
  <si>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</si>
  <si>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</si>
  <si>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</si>
  <si>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</si>
  <si>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</si>
  <si>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</si>
  <si>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</si>
  <si>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</si>
  <si>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</si>
  <si>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</si>
  <si>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</si>
  <si>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</si>
  <si>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</si>
  <si>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</si>
  <si>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</si>
  <si>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</si>
  <si>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</si>
  <si>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</si>
  <si>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</si>
  <si>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</si>
  <si>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</si>
  <si>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</si>
  <si>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</si>
  <si>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</si>
  <si>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</si>
  <si>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</si>
  <si>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ТТК 2021</t>
  </si>
  <si>
    <t>Ежики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</si>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</sst>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6" sqref="K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31</v>
      </c>
      <c r="D1" s="44"/>
      <c r="E1" s="44"/>
      <c r="F1" s="9" t="s">
        <v>14</v>
      </c>
      <c r="G1" s="10" t="s">
        <v>15</v>
      </c>
      <c r="H1" s="45" t="s">
        <v>30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32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29</v>
      </c>
      <c r="I3" s="14" t="s">
        <v>29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5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10.25</v>
      </c>
      <c r="H6" s="22">
        <v>8.16</v>
      </c>
      <c r="I6" s="22">
        <v>21.21</v>
      </c>
      <c r="J6" s="22">
        <v>230</v>
      </c>
      <c r="K6" s="23" t="s">
        <v>38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35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7" t="s">
        <v>39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7" t="s">
        <v>33</v>
      </c>
      <c r="L8" s="25"/>
    </row>
    <row r="9" spans="1:12" ht="15" x14ac:dyDescent="0.25">
      <c r="A9" s="37"/>
      <c r="B9" s="33"/>
      <c r="C9" s="24"/>
      <c r="D9" s="26"/>
      <c r="E9" s="41" t="s">
        <v>37</v>
      </c>
      <c r="F9" s="25">
        <v>60</v>
      </c>
      <c r="G9" s="25">
        <v>0.93</v>
      </c>
      <c r="H9" s="25">
        <v>3.05</v>
      </c>
      <c r="I9" s="25">
        <v>5.64</v>
      </c>
      <c r="J9" s="25">
        <v>54</v>
      </c>
      <c r="K9" s="27" t="s">
        <v>40</v>
      </c>
      <c r="L9" s="25"/>
    </row>
    <row r="10" spans="1:12" ht="15" x14ac:dyDescent="0.25">
      <c r="A10" s="37"/>
      <c r="B10" s="33"/>
      <c r="C10" s="24"/>
      <c r="D10" s="26" t="s">
        <v>21</v>
      </c>
      <c r="E10" s="41" t="s">
        <v>28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540</v>
      </c>
      <c r="G12" s="31">
        <f>SUM(G6:G11)</f>
        <v>17.059999999999999</v>
      </c>
      <c r="H12" s="31">
        <f>SUM(H6:H11)</f>
        <v>16.3</v>
      </c>
      <c r="I12" s="31">
        <f t="shared" ref="I12:J12" si="0">SUM(I6:I11)</f>
        <v>82.56</v>
      </c>
      <c r="J12" s="31">
        <f t="shared" si="0"/>
        <v>598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2024-11-15T10:57:39Z</dcterms:modified>
</cp:coreProperties>
</file>