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<sst xmlns="http://schemas.openxmlformats.org/spreadsheetml/2006/main" count="42" uniqueCount="41">
  <si>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</si>
  <si>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</si>
  <si>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</si>
  <si>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</si>
  <si>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</si>
  <si>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</si>
  <si>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</si>
  <si>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</si>
  <si>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</si>
  <si>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</si>
  <si>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</si>
  <si>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</si>
  <si>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</si>
  <si>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</si>
  <si>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</si>
  <si>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</si>
  <si>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</si>
  <si>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</si>
  <si>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</si>
  <si>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</si>
  <si>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</si>
  <si>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</si>
  <si>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</si>
  <si>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</si>
  <si>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</si>
  <si>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</si>
  <si>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</si>
  <si>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</si>
  <si>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</si>
  <si>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</si>
  <si>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</si>
  <si>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</si>
  <si>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</si>
  <si>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</si>
  <si>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ТТК 2022 г</t>
  </si>
  <si>
    <t>ТТК 2021</t>
  </si>
  <si>
    <t>Бифштекс рубленый по-домашнему</t>
  </si>
  <si>
    <t>Макаронные изделия отварные</t>
  </si>
  <si>
    <t>Салат из свеклы отварной ( с маслом)</t>
  </si>
  <si>
    <t>№202/2015 Дели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</si>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</sst>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1" sqref="I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32</v>
      </c>
      <c r="D1" s="44"/>
      <c r="E1" s="44"/>
      <c r="F1" s="9" t="s">
        <v>14</v>
      </c>
      <c r="G1" s="10" t="s">
        <v>15</v>
      </c>
      <c r="H1" s="45" t="s">
        <v>31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33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27</v>
      </c>
      <c r="I3" s="14" t="s">
        <v>30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3</v>
      </c>
      <c r="C6" s="20" t="s">
        <v>18</v>
      </c>
      <c r="D6" s="21" t="s">
        <v>19</v>
      </c>
      <c r="E6" s="39" t="s">
        <v>36</v>
      </c>
      <c r="F6" s="22">
        <v>90</v>
      </c>
      <c r="G6" s="22">
        <v>10.69</v>
      </c>
      <c r="H6" s="22">
        <v>12.04</v>
      </c>
      <c r="I6" s="22">
        <v>15.36</v>
      </c>
      <c r="J6" s="22">
        <v>210</v>
      </c>
      <c r="K6" s="23" t="s">
        <v>34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37</v>
      </c>
      <c r="F7" s="25">
        <v>150</v>
      </c>
      <c r="G7" s="25">
        <v>5.64</v>
      </c>
      <c r="H7" s="25">
        <v>4.47</v>
      </c>
      <c r="I7" s="25">
        <v>35.950000000000003</v>
      </c>
      <c r="J7" s="25">
        <v>207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28</v>
      </c>
      <c r="F8" s="25">
        <v>208</v>
      </c>
      <c r="G8" s="25">
        <v>0.02</v>
      </c>
      <c r="H8" s="25">
        <v>0.01</v>
      </c>
      <c r="I8" s="25">
        <v>7.99</v>
      </c>
      <c r="J8" s="25">
        <v>32</v>
      </c>
      <c r="K8" s="27" t="s">
        <v>35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6"/>
      <c r="E10" s="41" t="s">
        <v>38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20</v>
      </c>
      <c r="K10" s="27" t="s">
        <v>40</v>
      </c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548</v>
      </c>
      <c r="G12" s="31">
        <f>SUM(G6:G11)</f>
        <v>20.199999999999996</v>
      </c>
      <c r="H12" s="31">
        <f>SUM(H6:H11)</f>
        <v>18.239999999999998</v>
      </c>
      <c r="I12" s="31">
        <f t="shared" ref="I12:J12" si="0">SUM(I6:I11)</f>
        <v>79.28</v>
      </c>
      <c r="J12" s="31">
        <f t="shared" si="0"/>
        <v>560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2024-11-15T10:56:47Z</dcterms:modified>
</cp:coreProperties>
</file>