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<sst xmlns="http://schemas.openxmlformats.org/spreadsheetml/2006/main" count="42" uniqueCount="41">
  <si>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</si>
  <si>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</si>
  <si>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</si>
  <si>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</si>
  <si>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</si>
  <si>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</si>
  <si>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</si>
  <si>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</si>
  <si>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</si>
  <si>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</si>
  <si>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</si>
  <si>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</si>
  <si>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</si>
  <si>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</si>
  <si>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</si>
  <si>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</si>
  <si>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</si>
  <si>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</si>
  <si>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</si>
  <si>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</si>
  <si>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</si>
  <si>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</si>
  <si>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</si>
  <si>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</si>
  <si>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</si>
  <si>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</si>
  <si>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</si>
  <si>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</si>
  <si>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ноябрь</t>
  </si>
  <si>
    <t>Зав. производством</t>
  </si>
  <si>
    <t>МБОУ "Гимназия №4"</t>
  </si>
  <si>
    <t>Валиуллина А.З.</t>
  </si>
  <si>
    <t>Чикен</t>
  </si>
  <si>
    <t xml:space="preserve">Макаронные изделия отварные </t>
  </si>
  <si>
    <t>Компот из свежих плодов (яблоки)</t>
  </si>
  <si>
    <t>Салат из свеклы отварной (с маслом)</t>
  </si>
  <si>
    <t>№52/2015 г., Дели</t>
  </si>
  <si>
    <t>ТТК 2213 от 02.12.2022 г</t>
  </si>
  <si>
    <t>№ 202/2015 г, Дели</t>
  </si>
  <si>
    <t>ТТК от 2021 г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</si>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</sst>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20</v>
      </c>
      <c r="I3" s="14" t="s">
        <v>28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3</v>
      </c>
      <c r="C6" s="20" t="s">
        <v>18</v>
      </c>
      <c r="D6" s="21" t="s">
        <v>19</v>
      </c>
      <c r="E6" s="39" t="s">
        <v>32</v>
      </c>
      <c r="F6" s="22">
        <v>90</v>
      </c>
      <c r="G6" s="22">
        <v>9.1</v>
      </c>
      <c r="H6" s="22">
        <v>10.11</v>
      </c>
      <c r="I6" s="22">
        <v>18.09</v>
      </c>
      <c r="J6" s="22">
        <v>202</v>
      </c>
      <c r="K6" s="23" t="s">
        <v>37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33</v>
      </c>
      <c r="F7" s="25">
        <v>150</v>
      </c>
      <c r="G7" s="25">
        <v>5.6440000000000001</v>
      </c>
      <c r="H7" s="25">
        <v>4.468</v>
      </c>
      <c r="I7" s="25">
        <v>35.948</v>
      </c>
      <c r="J7" s="25">
        <v>207</v>
      </c>
      <c r="K7" s="27" t="s">
        <v>38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34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7" t="s">
        <v>39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40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35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20</v>
      </c>
      <c r="K10" s="27" t="s">
        <v>36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 t="shared" ref="F11:I11" si="0">SUM(F6:F10)</f>
        <v>540</v>
      </c>
      <c r="G11" s="31">
        <f t="shared" si="0"/>
        <v>18.673999999999999</v>
      </c>
      <c r="H11" s="31">
        <f t="shared" si="0"/>
        <v>16.378</v>
      </c>
      <c r="I11" s="31">
        <f t="shared" si="0"/>
        <v>80.957999999999998</v>
      </c>
      <c r="J11" s="31">
        <f>SUM(J6:J10)</f>
        <v>569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2024-11-15T10:48:29Z</dcterms:modified>
</cp:coreProperties>
</file>