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<sst xmlns="http://schemas.openxmlformats.org/spreadsheetml/2006/main" count="42" uniqueCount="41">
  <si>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</si>
  <si>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</si>
  <si>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</si>
  <si>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</si>
  <si>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</si>
  <si>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</si>
  <si>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</si>
  <si>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</si>
  <si>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</si>
  <si>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</si>
  <si>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</si>
  <si>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</si>
  <si>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</si>
  <si>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</si>
  <si>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</si>
  <si>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</si>
  <si>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</si>
  <si>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</si>
  <si>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</si>
  <si>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</si>
  <si>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</si>
  <si>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</si>
  <si>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</si>
  <si>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</si>
  <si>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</si>
  <si>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</si>
  <si>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</si>
  <si>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</si>
  <si>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</si>
  <si>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</si>
  <si>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</si>
  <si>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ноябрь</t>
  </si>
  <si>
    <t>Зав. производством</t>
  </si>
  <si>
    <t>МБОУ "Гимназия №4"</t>
  </si>
  <si>
    <t>Валиуллина А.З.</t>
  </si>
  <si>
    <t>Тефтели из говядины в соусе томатном</t>
  </si>
  <si>
    <t>Рис отварной</t>
  </si>
  <si>
    <t>Плоды и ягоды свежие (яблоки)</t>
  </si>
  <si>
    <t>№338</t>
  </si>
  <si>
    <t>ТТК от 19.07.2023 г</t>
  </si>
  <si>
    <t>№ 304/2015 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</si>
</sst>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33</v>
      </c>
      <c r="D1" s="44"/>
      <c r="E1" s="44"/>
      <c r="F1" s="9" t="s">
        <v>14</v>
      </c>
      <c r="G1" s="10" t="s">
        <v>15</v>
      </c>
      <c r="H1" s="45" t="s">
        <v>32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34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18</v>
      </c>
      <c r="I3" s="14" t="s">
        <v>31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1</v>
      </c>
      <c r="C6" s="20" t="s">
        <v>18</v>
      </c>
      <c r="D6" s="21" t="s">
        <v>19</v>
      </c>
      <c r="E6" s="39" t="s">
        <v>35</v>
      </c>
      <c r="F6" s="22">
        <v>90</v>
      </c>
      <c r="G6" s="22">
        <v>12.79</v>
      </c>
      <c r="H6" s="22">
        <v>13.93</v>
      </c>
      <c r="I6" s="22">
        <v>11.73</v>
      </c>
      <c r="J6" s="22">
        <v>223</v>
      </c>
      <c r="K6" s="23" t="s">
        <v>39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36</v>
      </c>
      <c r="F7" s="25">
        <v>150</v>
      </c>
      <c r="G7" s="25">
        <v>3.83</v>
      </c>
      <c r="H7" s="25">
        <v>5.43</v>
      </c>
      <c r="I7" s="25">
        <v>40.01</v>
      </c>
      <c r="J7" s="25">
        <v>224</v>
      </c>
      <c r="K7" s="27" t="s">
        <v>40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28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30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37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38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 t="shared" ref="F11:I11" si="0">SUM(F6:F10)</f>
        <v>608</v>
      </c>
      <c r="G11" s="31">
        <f t="shared" si="0"/>
        <v>19.640999999999998</v>
      </c>
      <c r="H11" s="31">
        <f t="shared" si="0"/>
        <v>20.204999999999998</v>
      </c>
      <c r="I11" s="31">
        <f t="shared" si="0"/>
        <v>90.328999999999994</v>
      </c>
      <c r="J11" s="31">
        <f>SUM(J6:J10)</f>
        <v>626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2024-11-15T10:32:10Z</dcterms:modified>
</cp:coreProperties>
</file>