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<sst xmlns="http://schemas.openxmlformats.org/spreadsheetml/2006/main" count="39" uniqueCount="39">
  <si>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</si>
  <si>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</si>
  <si>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</si>
  <si>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</si>
  <si>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</si>
  <si>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</si>
  <si>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</si>
  <si>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</si>
  <si>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</si>
  <si>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</si>
  <si>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</si>
  <si>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</si>
  <si>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</si>
  <si>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</si>
  <si>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</si>
  <si>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</si>
  <si>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</si>
  <si>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</si>
  <si>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</si>
  <si>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</si>
  <si>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</si>
  <si>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</si>
  <si>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</si>
  <si>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</si>
  <si>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</si>
  <si>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</si>
  <si>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</si>
  <si>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</si>
  <si>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</si>
  <si>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</si>
  <si>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моркови</t>
  </si>
  <si>
    <t>ТТК</t>
  </si>
  <si>
    <t>ноябрь</t>
  </si>
  <si>
    <t>Зав. производством</t>
  </si>
  <si>
    <t>МБОУ "Гимназия №4"</t>
  </si>
  <si>
    <t>Валиуллина А.З.</t>
  </si>
  <si>
    <t>Жаркое по домашнему</t>
  </si>
  <si>
    <t>ТТК 2738/2023 г</t>
  </si>
  <si>
    <t>ТТК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</si>
</sst>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34</v>
      </c>
      <c r="D1" s="44"/>
      <c r="E1" s="44"/>
      <c r="F1" s="9" t="s">
        <v>14</v>
      </c>
      <c r="G1" s="10" t="s">
        <v>15</v>
      </c>
      <c r="H1" s="45" t="s">
        <v>33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35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12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2</v>
      </c>
      <c r="C6" s="20" t="s">
        <v>18</v>
      </c>
      <c r="D6" s="21" t="s">
        <v>19</v>
      </c>
      <c r="E6" s="39" t="s">
        <v>36</v>
      </c>
      <c r="F6" s="22">
        <v>200</v>
      </c>
      <c r="G6" s="22">
        <v>12.05</v>
      </c>
      <c r="H6" s="22">
        <v>17.93</v>
      </c>
      <c r="I6" s="22">
        <v>39.880000000000003</v>
      </c>
      <c r="J6" s="22">
        <v>370</v>
      </c>
      <c r="K6" s="23" t="s">
        <v>37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0.02</v>
      </c>
      <c r="H7" s="25">
        <v>5.0000000000000001E-3</v>
      </c>
      <c r="I7" s="25">
        <v>7.99</v>
      </c>
      <c r="J7" s="25">
        <v>32</v>
      </c>
      <c r="K7" s="27" t="s">
        <v>38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6"/>
      <c r="E9" s="41" t="s">
        <v>30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31</v>
      </c>
      <c r="L9" s="25"/>
    </row>
    <row r="10" spans="1:12" ht="15" x14ac:dyDescent="0.25">
      <c r="A10" s="37"/>
      <c r="B10" s="33"/>
      <c r="C10" s="24"/>
      <c r="D10" s="26"/>
      <c r="E10" s="41"/>
      <c r="F10" s="25"/>
      <c r="G10" s="25"/>
      <c r="H10" s="25"/>
      <c r="I10" s="25"/>
      <c r="J10" s="25"/>
      <c r="K10" s="27"/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508</v>
      </c>
      <c r="G12" s="31">
        <f>SUM(G6:G11)</f>
        <v>16.649999999999999</v>
      </c>
      <c r="H12" s="31">
        <f>SUM(H6:H11)</f>
        <v>18.414999999999999</v>
      </c>
      <c r="I12" s="31">
        <f t="shared" ref="I12:J12" si="0">SUM(I6:I11)</f>
        <v>68.990000000000009</v>
      </c>
      <c r="J12" s="31">
        <f t="shared" si="0"/>
        <v>507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2024-11-08T09:24:51Z</dcterms:modified>
</cp:coreProperties>
</file>