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<sst xmlns="http://schemas.openxmlformats.org/spreadsheetml/2006/main" count="39" uniqueCount="39">
  <si>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</si>
  <si>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</si>
  <si>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</si>
  <si>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</si>
  <si>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</si>
  <si>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</si>
  <si>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</si>
  <si>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</si>
  <si>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</si>
  <si>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</si>
  <si>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</si>
  <si>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</si>
  <si>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</si>
  <si>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</si>
  <si>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</si>
  <si>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</si>
  <si>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</si>
  <si>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</si>
  <si>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</si>
  <si>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</si>
  <si>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</si>
  <si>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</si>
  <si>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</si>
  <si>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</si>
  <si>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</si>
  <si>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</si>
  <si>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</si>
  <si>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</si>
  <si>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</si>
  <si>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</si>
  <si>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</si>
  <si>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</si>
  <si>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</si>
  <si>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</si>
  <si>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</si>
  <si>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ноябрь</t>
  </si>
  <si>
    <t>Зав. производством</t>
  </si>
  <si>
    <t>МБОУ "Гимназия №4"</t>
  </si>
  <si>
    <t>Валиуллина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</si>
</sst>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37</v>
      </c>
      <c r="D1" s="44"/>
      <c r="E1" s="44"/>
      <c r="F1" s="9" t="s">
        <v>14</v>
      </c>
      <c r="G1" s="10" t="s">
        <v>15</v>
      </c>
      <c r="H1" s="45" t="s">
        <v>36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38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7</v>
      </c>
      <c r="I3" s="14" t="s">
        <v>35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4</v>
      </c>
      <c r="C6" s="20" t="s">
        <v>18</v>
      </c>
      <c r="D6" s="21" t="s">
        <v>19</v>
      </c>
      <c r="E6" s="39" t="s">
        <v>30</v>
      </c>
      <c r="F6" s="22">
        <v>200</v>
      </c>
      <c r="G6" s="22">
        <v>15.44</v>
      </c>
      <c r="H6" s="22">
        <v>19.29</v>
      </c>
      <c r="I6" s="22">
        <v>51.2</v>
      </c>
      <c r="J6" s="22">
        <v>430</v>
      </c>
      <c r="K6" s="23" t="s">
        <v>34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31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8"/>
      <c r="E9" s="40" t="s">
        <v>32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33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508</v>
      </c>
      <c r="G10" s="31">
        <f>SUM(G6:G9)</f>
        <v>20.04</v>
      </c>
      <c r="H10" s="31">
        <f>SUM(H6:H9)</f>
        <v>19.774999999999999</v>
      </c>
      <c r="I10" s="31">
        <v>80.308999999999997</v>
      </c>
      <c r="J10" s="31">
        <f>SUM(J6:J9)</f>
        <v>567</v>
      </c>
      <c r="K10" s="32"/>
      <c r="L10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2024-11-08T08:44:05Z</dcterms:modified>
</cp:coreProperties>
</file>