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<sst xmlns="http://schemas.openxmlformats.org/spreadsheetml/2006/main" count="32" uniqueCount="31">
  <si>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</si>
  <si>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</si>
  <si>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</si>
  <si>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</si>
  <si>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</si>
  <si>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</si>
  <si>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</si>
  <si>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</si>
  <si>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</si>
  <si>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</si>
  <si>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</si>
  <si>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</si>
  <si>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</si>
  <si>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</si>
  <si>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</si>
  <si>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</si>
  <si>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</si>
  <si>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</si>
  <si>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</si>
  <si>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</si>
  <si>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МБОУ "Гимназия №4"</t>
  </si>
  <si>
    <t xml:space="preserve">Каша гречневая вязкая </t>
  </si>
  <si>
    <t>№ 243/2015г</t>
  </si>
  <si>
    <t>№303/2015</t>
  </si>
  <si>
    <t>Напиток из замороженной черной смородины</t>
  </si>
  <si>
    <t>Салат из свеклы отварной с маслом</t>
  </si>
  <si>
    <t>ТТК 2021 г</t>
  </si>
  <si>
    <t>№52/2015г</t>
  </si>
  <si>
    <t>20/20</t>
  </si>
  <si>
    <t>14.02.2024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</si>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</sst>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9" sqref="K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20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5" t="s">
        <v>19</v>
      </c>
      <c r="B4" s="38" t="s">
        <v>17</v>
      </c>
      <c r="C4" s="48" t="s">
        <v>27</v>
      </c>
      <c r="D4" s="48" t="s">
        <v>25</v>
      </c>
      <c r="E4" s="37">
        <v>60</v>
      </c>
      <c r="F4" s="39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31.5" x14ac:dyDescent="0.25">
      <c r="A5" s="53"/>
      <c r="B5" s="38" t="s">
        <v>14</v>
      </c>
      <c r="C5" s="32" t="s">
        <v>22</v>
      </c>
      <c r="D5" s="32" t="s">
        <v>30</v>
      </c>
      <c r="E5" s="37">
        <v>90</v>
      </c>
      <c r="F5" s="39"/>
      <c r="G5" s="37">
        <v>199</v>
      </c>
      <c r="H5" s="37">
        <v>13.79</v>
      </c>
      <c r="I5" s="37">
        <v>12.4</v>
      </c>
      <c r="J5" s="37">
        <v>7.99</v>
      </c>
      <c r="K5" s="1"/>
    </row>
    <row r="6" spans="1:18" ht="15.75" x14ac:dyDescent="0.25">
      <c r="A6" s="54"/>
      <c r="B6" s="38" t="s">
        <v>14</v>
      </c>
      <c r="C6" s="32" t="s">
        <v>23</v>
      </c>
      <c r="D6" s="32" t="s">
        <v>21</v>
      </c>
      <c r="E6" s="37">
        <v>150</v>
      </c>
      <c r="F6" s="39"/>
      <c r="G6" s="37">
        <v>138</v>
      </c>
      <c r="H6" s="37">
        <v>3.5</v>
      </c>
      <c r="I6" s="37">
        <v>4.03</v>
      </c>
      <c r="J6" s="37">
        <v>22.02</v>
      </c>
      <c r="K6" s="1"/>
    </row>
    <row r="7" spans="1:18" ht="30" customHeight="1" x14ac:dyDescent="0.25">
      <c r="A7" s="54"/>
      <c r="B7" s="40" t="s">
        <v>15</v>
      </c>
      <c r="C7" s="48" t="s">
        <v>26</v>
      </c>
      <c r="D7" s="41" t="s">
        <v>24</v>
      </c>
      <c r="E7" s="42">
        <v>200</v>
      </c>
      <c r="F7" s="43"/>
      <c r="G7" s="44">
        <v>44</v>
      </c>
      <c r="H7" s="45">
        <v>0.1</v>
      </c>
      <c r="I7" s="45">
        <v>0.04</v>
      </c>
      <c r="J7" s="45">
        <v>10.71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28</v>
      </c>
      <c r="F8" s="47"/>
      <c r="G8" s="42">
        <v>91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528</v>
      </c>
      <c r="H12" s="24">
        <f>SUM(H4:H8)</f>
        <v>20.76</v>
      </c>
      <c r="I12" s="24">
        <f>SUM(I4:I8)</f>
        <v>20.48</v>
      </c>
      <c r="J12" s="24">
        <f>SUM(J4:J9)</f>
        <v>64.569999999999993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2024-02-19T13:10:32Z</dcterms:modified>
</cp:coreProperties>
</file>