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3 неделя\"/>
    </mc:Choice>
  </mc:AlternateContent>
  <bookViews>
    <workbookView xWindow="0" yWindow="0" windowWidth="13035" windowHeight="870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<sst xmlns="http://schemas.openxmlformats.org/spreadsheetml/2006/main" count="34" uniqueCount="33">
  <si>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</si>
  <si>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</si>
  <si>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</si>
  <si>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</si>
  <si>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</si>
  <si>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</si>
  <si>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</si>
  <si>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</si>
  <si>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</si>
  <si>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</si>
  <si>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</si>
  <si>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</si>
  <si>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</si>
  <si>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</si>
  <si>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</si>
  <si>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</si>
  <si>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</si>
  <si>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</si>
  <si>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</si>
  <si>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</si>
  <si>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</si>
  <si>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Грудка куриная в томатном соусе</t>
  </si>
  <si>
    <t>МБОУ "Гимназия №4"</t>
  </si>
  <si>
    <t>Каша рисовая вязкая</t>
  </si>
  <si>
    <t>Чай с сахаром</t>
  </si>
  <si>
    <t>Салат-бар (капуста белокочанная, морковь свежая, фасоль консер., сухари из пшен.хлеба, масло раст.)</t>
  </si>
  <si>
    <t>45/45</t>
  </si>
  <si>
    <t>200/8</t>
  </si>
  <si>
    <t>10/10</t>
  </si>
  <si>
    <t>Акт 2021г</t>
  </si>
  <si>
    <t>№303/2015</t>
  </si>
  <si>
    <t>ТТК 2021г</t>
  </si>
  <si>
    <t>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</si>
</sst>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N23" sqref="N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22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32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29</v>
      </c>
      <c r="D4" s="42" t="s">
        <v>21</v>
      </c>
      <c r="E4" s="43" t="s">
        <v>26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75" x14ac:dyDescent="0.25">
      <c r="A5" s="18"/>
      <c r="B5" s="62" t="s">
        <v>15</v>
      </c>
      <c r="C5" s="45" t="s">
        <v>30</v>
      </c>
      <c r="D5" s="46" t="s">
        <v>23</v>
      </c>
      <c r="E5" s="47">
        <v>140</v>
      </c>
      <c r="F5" s="48"/>
      <c r="G5" s="68">
        <v>182</v>
      </c>
      <c r="H5" s="69">
        <v>3.25</v>
      </c>
      <c r="I5" s="69">
        <v>3.14</v>
      </c>
      <c r="J5" s="70">
        <v>35.24</v>
      </c>
      <c r="K5" s="1"/>
    </row>
    <row r="6" spans="1:11" ht="15.75" x14ac:dyDescent="0.25">
      <c r="A6" s="18"/>
      <c r="B6" s="62" t="s">
        <v>16</v>
      </c>
      <c r="C6" s="49" t="s">
        <v>31</v>
      </c>
      <c r="D6" s="49" t="s">
        <v>24</v>
      </c>
      <c r="E6" s="47" t="s">
        <v>27</v>
      </c>
      <c r="F6" s="48"/>
      <c r="G6" s="71">
        <v>32</v>
      </c>
      <c r="H6" s="72">
        <v>0.02</v>
      </c>
      <c r="I6" s="72"/>
      <c r="J6" s="73">
        <v>7.99</v>
      </c>
      <c r="K6" s="1"/>
    </row>
    <row r="7" spans="1:11" ht="63" customHeight="1" x14ac:dyDescent="0.25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115</v>
      </c>
      <c r="H7" s="74">
        <v>1.88</v>
      </c>
      <c r="I7" s="74">
        <v>6.08</v>
      </c>
      <c r="J7" s="75">
        <v>13.1</v>
      </c>
      <c r="K7" s="1"/>
    </row>
    <row r="8" spans="1:11" ht="33.75" customHeight="1" thickBot="1" x14ac:dyDescent="0.3">
      <c r="A8" s="18"/>
      <c r="B8" s="63" t="s">
        <v>17</v>
      </c>
      <c r="C8" s="51"/>
      <c r="D8" s="52" t="s">
        <v>20</v>
      </c>
      <c r="E8" s="79" t="s">
        <v>28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518</v>
      </c>
      <c r="F13" s="27">
        <v>66.8</v>
      </c>
      <c r="G13" s="8">
        <f>SUM(G4:G9)</f>
        <v>488</v>
      </c>
      <c r="H13" s="27">
        <f>SUM(H4:H9)</f>
        <v>16.849999999999998</v>
      </c>
      <c r="I13" s="27">
        <f>SUM(I4:I9)</f>
        <v>16.8</v>
      </c>
      <c r="J13" s="27">
        <f>SUM(J4:J9)</f>
        <v>69.02000000000001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2023-11-28T07:14:59Z</dcterms:modified>
</cp:coreProperties>
</file>