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<sst xmlns="http://schemas.openxmlformats.org/spreadsheetml/2006/main" count="33" uniqueCount="31">
  <si>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</si>
  <si>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</si>
  <si>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</si>
  <si>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</si>
  <si>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</si>
  <si>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</si>
  <si>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</si>
  <si>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</si>
  <si>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</si>
  <si>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</si>
  <si>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</si>
  <si>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</si>
  <si>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</si>
  <si>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</si>
  <si>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</si>
  <si>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</si>
  <si>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</si>
  <si>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</si>
  <si>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</si>
  <si>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</si>
  <si>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</t>
  </si>
  <si>
    <t>Жаркое из птицы (грудки куриные)</t>
  </si>
  <si>
    <t>МБОУ "Гимназия №4"</t>
  </si>
  <si>
    <t>14.11.2023</t>
  </si>
  <si>
    <t>Напиток из урюка</t>
  </si>
  <si>
    <t>Салат-бар (морковь свежая, капуста квашенная, зеленый горошек конс., сухарики из пшен.хлеба, масло раст.)</t>
  </si>
  <si>
    <t>Десерт фруктовый (яблоки)</t>
  </si>
  <si>
    <t>40/120</t>
  </si>
  <si>
    <t>10/10</t>
  </si>
  <si>
    <t>ТТК 2023 г</t>
  </si>
  <si>
    <t>№ 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</si>
</sst>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8" sqref="G2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7" t="s">
        <v>22</v>
      </c>
      <c r="C1" s="58"/>
      <c r="D1" s="59"/>
      <c r="E1" s="10" t="s">
        <v>9</v>
      </c>
      <c r="F1" s="23"/>
      <c r="G1" s="10"/>
      <c r="H1" s="10"/>
      <c r="I1" s="10" t="s">
        <v>13</v>
      </c>
      <c r="J1" s="23" t="s">
        <v>23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65" t="s">
        <v>2</v>
      </c>
      <c r="C3" s="63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19</v>
      </c>
      <c r="B4" s="34" t="s">
        <v>14</v>
      </c>
      <c r="C4" s="64" t="s">
        <v>29</v>
      </c>
      <c r="D4" s="37" t="s">
        <v>21</v>
      </c>
      <c r="E4" s="36" t="s">
        <v>27</v>
      </c>
      <c r="F4" s="44"/>
      <c r="G4" s="36">
        <v>262</v>
      </c>
      <c r="H4" s="45">
        <v>12.98</v>
      </c>
      <c r="I4" s="45">
        <v>10.63</v>
      </c>
      <c r="J4" s="45">
        <v>28.5</v>
      </c>
      <c r="K4" s="1"/>
    </row>
    <row r="5" spans="1:18" ht="15.75" x14ac:dyDescent="0.25">
      <c r="A5" s="60"/>
      <c r="B5" s="46" t="s">
        <v>15</v>
      </c>
      <c r="C5" s="35" t="s">
        <v>29</v>
      </c>
      <c r="D5" s="35" t="s">
        <v>24</v>
      </c>
      <c r="E5" s="34">
        <v>200</v>
      </c>
      <c r="F5" s="47"/>
      <c r="G5" s="34">
        <v>111</v>
      </c>
      <c r="H5" s="34">
        <v>2.86</v>
      </c>
      <c r="I5" s="34">
        <v>2.06</v>
      </c>
      <c r="J5" s="48">
        <v>20.34</v>
      </c>
      <c r="K5" s="1"/>
    </row>
    <row r="6" spans="1:18" ht="47.25" x14ac:dyDescent="0.25">
      <c r="A6" s="61"/>
      <c r="B6" s="49" t="s">
        <v>17</v>
      </c>
      <c r="C6" s="35" t="s">
        <v>29</v>
      </c>
      <c r="D6" s="35" t="s">
        <v>25</v>
      </c>
      <c r="E6" s="34">
        <v>60</v>
      </c>
      <c r="F6" s="47"/>
      <c r="G6" s="50">
        <v>90</v>
      </c>
      <c r="H6" s="34">
        <v>1.59</v>
      </c>
      <c r="I6" s="34">
        <v>6.1</v>
      </c>
      <c r="J6" s="34">
        <v>6.91</v>
      </c>
      <c r="K6" s="1"/>
    </row>
    <row r="7" spans="1:18" ht="32.25" customHeight="1" x14ac:dyDescent="0.25">
      <c r="A7" s="61"/>
      <c r="B7" s="46" t="s">
        <v>16</v>
      </c>
      <c r="C7" s="35"/>
      <c r="D7" s="51" t="s">
        <v>18</v>
      </c>
      <c r="E7" s="56" t="s">
        <v>28</v>
      </c>
      <c r="F7" s="47"/>
      <c r="G7" s="50">
        <v>46</v>
      </c>
      <c r="H7" s="34">
        <v>1.25</v>
      </c>
      <c r="I7" s="34">
        <v>1.08</v>
      </c>
      <c r="J7" s="34">
        <v>9.42</v>
      </c>
      <c r="K7" s="1"/>
    </row>
    <row r="8" spans="1:18" ht="14.25" customHeight="1" x14ac:dyDescent="0.25">
      <c r="A8" s="62"/>
      <c r="B8" s="52" t="s">
        <v>20</v>
      </c>
      <c r="C8" s="53" t="s">
        <v>30</v>
      </c>
      <c r="D8" s="54" t="s">
        <v>26</v>
      </c>
      <c r="E8" s="53">
        <v>80</v>
      </c>
      <c r="F8" s="55"/>
      <c r="G8" s="53">
        <v>38</v>
      </c>
      <c r="H8" s="53">
        <v>0.32</v>
      </c>
      <c r="I8" s="53">
        <v>0.32</v>
      </c>
      <c r="J8" s="53">
        <v>7.84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520</v>
      </c>
      <c r="F12" s="22">
        <v>66.8</v>
      </c>
      <c r="G12" s="8">
        <f>SUM(G4:G8)</f>
        <v>547</v>
      </c>
      <c r="H12" s="22">
        <f>SUM(H4:H8)</f>
        <v>19</v>
      </c>
      <c r="I12" s="22">
        <f>SUM(I4:I8)</f>
        <v>20.189999999999998</v>
      </c>
      <c r="J12" s="22">
        <f>SUM(J4:J8)</f>
        <v>73.010000000000005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2023-11-13T09:37:15Z</dcterms:modified>
</cp:coreProperties>
</file>