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6.12.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<sst xmlns="http://schemas.openxmlformats.org/spreadsheetml/2006/main" count="33" uniqueCount="32">
  <si>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</si>
  <si>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</si>
  <si>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</si>
  <si>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</si>
  <si>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</si>
  <si>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</si>
  <si>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</si>
  <si>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</si>
  <si>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</si>
  <si>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</si>
  <si>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</si>
  <si>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</si>
  <si>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</si>
  <si>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</si>
  <si>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</si>
  <si>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</si>
  <si>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</si>
  <si>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</si>
  <si>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</si>
  <si>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</si>
  <si>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</si>
  <si>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закуска</t>
  </si>
  <si>
    <t>Чай с сахаром</t>
  </si>
  <si>
    <t>Котлеты куриные "Нежные"</t>
  </si>
  <si>
    <t>Пюре картофельное</t>
  </si>
  <si>
    <t>Салат из моркови</t>
  </si>
  <si>
    <t>Печенье сдобное Американер с кунжутом</t>
  </si>
  <si>
    <t>ТТК от 2024г</t>
  </si>
  <si>
    <t>ТТК</t>
  </si>
  <si>
    <t>№49 Сбор.2004г./ТТК</t>
  </si>
  <si>
    <t>26.12.2025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</si>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</sst>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7" fillId="5" borderId="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164" fontId="6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3" t="s">
        <v>27</v>
      </c>
      <c r="D4" s="31" t="s">
        <v>23</v>
      </c>
      <c r="E4" s="35">
        <v>90</v>
      </c>
      <c r="F4" s="15"/>
      <c r="G4" s="35">
        <v>149</v>
      </c>
      <c r="H4" s="37">
        <v>11.557</v>
      </c>
      <c r="I4" s="37">
        <v>8.2880000000000003</v>
      </c>
      <c r="J4" s="37">
        <v>6.9470000000000001</v>
      </c>
      <c r="K4" s="3"/>
    </row>
    <row r="5" spans="1:11" x14ac:dyDescent="0.25">
      <c r="A5" s="7"/>
      <c r="B5" s="22" t="s">
        <v>15</v>
      </c>
      <c r="C5" s="28" t="s">
        <v>28</v>
      </c>
      <c r="D5" s="24" t="s">
        <v>24</v>
      </c>
      <c r="E5" s="26">
        <v>150</v>
      </c>
      <c r="F5" s="15"/>
      <c r="G5" s="26">
        <v>146</v>
      </c>
      <c r="H5" s="26">
        <v>3.282</v>
      </c>
      <c r="I5" s="26">
        <v>4.657</v>
      </c>
      <c r="J5" s="26">
        <v>22.027000000000001</v>
      </c>
      <c r="K5" s="3"/>
    </row>
    <row r="6" spans="1:11" x14ac:dyDescent="0.25">
      <c r="A6" s="7"/>
      <c r="B6" s="22" t="s">
        <v>16</v>
      </c>
      <c r="C6" s="28" t="s">
        <v>20</v>
      </c>
      <c r="D6" s="24" t="s">
        <v>22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4"/>
      <c r="D8" s="32"/>
      <c r="E8" s="36"/>
      <c r="F8" s="16"/>
      <c r="G8" s="36"/>
      <c r="H8" s="36"/>
      <c r="I8" s="36"/>
      <c r="J8" s="36"/>
      <c r="K8" s="3"/>
    </row>
    <row r="9" spans="1:11" ht="16.149999999999999" customHeight="1" x14ac:dyDescent="0.25">
      <c r="A9" s="7"/>
      <c r="B9" s="22" t="s">
        <v>21</v>
      </c>
      <c r="C9" s="28" t="s">
        <v>29</v>
      </c>
      <c r="D9" s="24" t="s">
        <v>25</v>
      </c>
      <c r="E9" s="26">
        <v>60</v>
      </c>
      <c r="F9" s="16"/>
      <c r="G9" s="26">
        <v>58</v>
      </c>
      <c r="H9" s="27">
        <v>0.70199999999999996</v>
      </c>
      <c r="I9" s="27">
        <v>3.0510000000000002</v>
      </c>
      <c r="J9" s="27">
        <v>6.72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26</v>
      </c>
      <c r="E10" s="26">
        <v>15</v>
      </c>
      <c r="F10" s="16"/>
      <c r="G10" s="26">
        <v>81</v>
      </c>
      <c r="H10" s="27">
        <v>1.246</v>
      </c>
      <c r="I10" s="26">
        <v>4.3140000000000001</v>
      </c>
      <c r="J10" s="27">
        <v>9.27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563</v>
      </c>
      <c r="F11" s="12">
        <v>89.77</v>
      </c>
      <c r="G11" s="13">
        <f>SUM(G4:G10)</f>
        <v>557</v>
      </c>
      <c r="H11" s="14">
        <f>SUM(H4:H10)</f>
        <v>19.313999999999997</v>
      </c>
      <c r="I11" s="14">
        <f>SUM(I4:I10)</f>
        <v>20.672000000000001</v>
      </c>
      <c r="J11" s="14">
        <f>SUM(J4:J10)</f>
        <v>71.789999999999992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2025-12-05T05:50:04Z</dcterms:modified>
</cp:coreProperties>
</file>