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<sst xmlns="http://schemas.openxmlformats.org/spreadsheetml/2006/main" count="31" uniqueCount="30">
  <si>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</si>
  <si>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</si>
  <si>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</si>
  <si>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</si>
  <si>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</si>
  <si>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</si>
  <si>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</si>
  <si>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</si>
  <si>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</si>
  <si>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</si>
  <si>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</si>
  <si>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</si>
  <si>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</si>
  <si>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</si>
  <si>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</si>
  <si>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</si>
  <si>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</si>
  <si>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</si>
  <si>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</si>
  <si>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Макаронные изделия отварные</t>
  </si>
  <si>
    <t>ТТК 2021</t>
  </si>
  <si>
    <t>Чай с сахаром</t>
  </si>
  <si>
    <t>Хлеб ржано-пшеничный/ Хлеб пшеничный</t>
  </si>
  <si>
    <t>15.01.2025</t>
  </si>
  <si>
    <t>Бифштекс рубленый по-домашнему запеченый</t>
  </si>
  <si>
    <t>№309/2015 Дели</t>
  </si>
  <si>
    <t>закуска</t>
  </si>
  <si>
    <t>№338 Дели 2015 г</t>
  </si>
  <si>
    <t>Плоды и ягоды свежие (яблоки)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</si>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</sst>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29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17</v>
      </c>
      <c r="B4" s="39" t="s">
        <v>14</v>
      </c>
      <c r="C4" s="36" t="s">
        <v>18</v>
      </c>
      <c r="D4" s="36" t="s">
        <v>24</v>
      </c>
      <c r="E4" s="43">
        <v>90</v>
      </c>
      <c r="F4" s="40"/>
      <c r="G4" s="37">
        <v>185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75" x14ac:dyDescent="0.25">
      <c r="A5" s="59"/>
      <c r="B5" s="39" t="s">
        <v>14</v>
      </c>
      <c r="C5" s="36" t="s">
        <v>25</v>
      </c>
      <c r="D5" s="36" t="s">
        <v>19</v>
      </c>
      <c r="E5" s="37">
        <v>150</v>
      </c>
      <c r="F5" s="40"/>
      <c r="G5" s="37">
        <v>191</v>
      </c>
      <c r="H5" s="55">
        <v>5.0439999999999996</v>
      </c>
      <c r="I5" s="55">
        <v>3.0680000000000001</v>
      </c>
      <c r="J5" s="55">
        <v>35.905999999999999</v>
      </c>
      <c r="K5" s="1"/>
    </row>
    <row r="6" spans="1:18" ht="15.75" x14ac:dyDescent="0.25">
      <c r="A6" s="60"/>
      <c r="B6" s="39" t="s">
        <v>15</v>
      </c>
      <c r="C6" s="36" t="s">
        <v>20</v>
      </c>
      <c r="D6" s="36" t="s">
        <v>21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 x14ac:dyDescent="0.25">
      <c r="A7" s="60"/>
      <c r="B7" s="52" t="s">
        <v>16</v>
      </c>
      <c r="C7" s="53"/>
      <c r="D7" s="46" t="s">
        <v>22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 x14ac:dyDescent="0.3">
      <c r="A8" s="60"/>
      <c r="B8" s="45" t="s">
        <v>26</v>
      </c>
      <c r="C8" s="36" t="s">
        <v>27</v>
      </c>
      <c r="D8" s="36" t="s">
        <v>28</v>
      </c>
      <c r="E8" s="44">
        <v>90</v>
      </c>
      <c r="F8" s="40"/>
      <c r="G8" s="37">
        <v>42</v>
      </c>
      <c r="H8" s="37">
        <v>0.36</v>
      </c>
      <c r="I8" s="37">
        <v>0.36</v>
      </c>
      <c r="J8" s="37">
        <v>8.82</v>
      </c>
      <c r="K8" s="1"/>
    </row>
    <row r="9" spans="1:18" ht="21" customHeight="1" x14ac:dyDescent="0.25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578</v>
      </c>
      <c r="F12" s="24"/>
      <c r="G12" s="8">
        <f>SUM(G4:G9)</f>
        <v>541</v>
      </c>
      <c r="H12" s="24">
        <f>SUM(H4:H9)</f>
        <v>18.634999999999998</v>
      </c>
      <c r="I12" s="24">
        <f>SUM(I4:I9)</f>
        <v>15.83</v>
      </c>
      <c r="J12" s="24">
        <f>SUM(J4:J9)</f>
        <v>79.921999999999997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2025-01-14T06:17:47Z</dcterms:modified>
</cp:coreProperties>
</file>