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<sst xmlns="http://schemas.openxmlformats.org/spreadsheetml/2006/main" count="287" uniqueCount="92">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</sst>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45" xfId="0" applyFont="1" applyBorder="1"/>
    <xf numFmtId="0" fontId="9" fillId="0" borderId="15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>
      <alignment horizontal="center" vertical="center"/>
    </xf>
    <xf numFmtId="2" fontId="10" fillId="2" borderId="42" xfId="0" applyNumberFormat="1" applyFont="1" applyFill="1" applyBorder="1" applyAlignment="1" applyProtection="1">
      <alignment horizontal="center" vertical="center"/>
      <protection locked="0"/>
    </xf>
    <xf numFmtId="1" fontId="10" fillId="2" borderId="13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11" fillId="2" borderId="35" xfId="1" applyFill="1" applyBorder="1" applyAlignment="1">
      <alignment horizontal="left"/>
    </xf>
    <xf numFmtId="0" fontId="11" fillId="2" borderId="16" xfId="1" applyFill="1" applyBorder="1" applyAlignment="1">
      <alignment horizontal="center" vertical="center"/>
    </xf>
    <xf numFmtId="0" fontId="11" fillId="2" borderId="8" xfId="1" applyFill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/>
    </xf>
    <xf numFmtId="2" fontId="11" fillId="2" borderId="8" xfId="1" applyNumberFormat="1" applyFill="1" applyBorder="1" applyAlignment="1" applyProtection="1">
      <alignment horizontal="center" vertical="center"/>
      <protection locked="0"/>
    </xf>
    <xf numFmtId="0" fontId="11" fillId="2" borderId="35" xfId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/>
    </xf>
    <xf numFmtId="0" fontId="11" fillId="0" borderId="1" xfId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/>
    </xf>
    <xf numFmtId="2" fontId="11" fillId="2" borderId="1" xfId="1" applyNumberFormat="1" applyFill="1" applyBorder="1" applyAlignment="1" applyProtection="1">
      <alignment horizontal="center" vertical="center"/>
      <protection locked="0"/>
    </xf>
    <xf numFmtId="1" fontId="11" fillId="2" borderId="1" xfId="1" applyNumberFormat="1" applyFill="1" applyBorder="1" applyAlignment="1">
      <alignment horizontal="center" vertical="center"/>
    </xf>
    <xf numFmtId="2" fontId="11" fillId="2" borderId="1" xfId="1" applyNumberFormat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0" fontId="11" fillId="0" borderId="45" xfId="1" applyBorder="1"/>
    <xf numFmtId="0" fontId="11" fillId="0" borderId="15" xfId="1" applyBorder="1"/>
    <xf numFmtId="0" fontId="11" fillId="0" borderId="7" xfId="1" applyBorder="1" applyAlignment="1">
      <alignment horizontal="center" vertical="center" wrapText="1"/>
    </xf>
    <xf numFmtId="0" fontId="11" fillId="0" borderId="7" xfId="1" applyFill="1" applyBorder="1" applyAlignment="1">
      <alignment horizontal="center" vertical="center" wrapText="1"/>
    </xf>
    <xf numFmtId="0" fontId="11" fillId="2" borderId="30" xfId="1" applyFill="1" applyBorder="1" applyAlignment="1">
      <alignment horizontal="center" vertical="center"/>
    </xf>
    <xf numFmtId="2" fontId="11" fillId="2" borderId="7" xfId="1" applyNumberFormat="1" applyFill="1" applyBorder="1" applyAlignment="1" applyProtection="1">
      <alignment horizontal="center" vertical="center"/>
      <protection locked="0"/>
    </xf>
    <xf numFmtId="1" fontId="11" fillId="2" borderId="7" xfId="1" applyNumberFormat="1" applyFill="1" applyBorder="1" applyAlignment="1">
      <alignment horizontal="center" vertical="center"/>
    </xf>
    <xf numFmtId="2" fontId="11" fillId="2" borderId="7" xfId="1" applyNumberFormat="1" applyFill="1" applyBorder="1" applyAlignment="1">
      <alignment horizontal="center" vertical="center"/>
    </xf>
    <xf numFmtId="0" fontId="11" fillId="2" borderId="7" xfId="1" applyFill="1" applyBorder="1" applyAlignment="1">
      <alignment horizontal="center" vertical="center"/>
    </xf>
    <xf numFmtId="0" fontId="11" fillId="2" borderId="10" xfId="1" applyFill="1" applyBorder="1" applyAlignment="1">
      <alignment horizontal="center" vertical="center" wrapText="1"/>
    </xf>
    <xf numFmtId="0" fontId="11" fillId="2" borderId="42" xfId="1" applyFill="1" applyBorder="1" applyAlignment="1">
      <alignment horizontal="center" vertical="center"/>
    </xf>
    <xf numFmtId="0" fontId="11" fillId="2" borderId="13" xfId="1" applyFill="1" applyBorder="1" applyAlignment="1" applyProtection="1">
      <alignment horizontal="center" vertical="center"/>
      <protection locked="0"/>
    </xf>
    <xf numFmtId="0" fontId="11" fillId="2" borderId="18" xfId="1" applyFill="1" applyBorder="1" applyAlignment="1" applyProtection="1">
      <alignment horizontal="center" vertical="center" wrapText="1"/>
      <protection locked="0"/>
    </xf>
    <xf numFmtId="0" fontId="11" fillId="2" borderId="10" xfId="1" applyFill="1" applyBorder="1" applyAlignment="1">
      <alignment horizontal="center" vertical="center"/>
    </xf>
    <xf numFmtId="2" fontId="11" fillId="2" borderId="42" xfId="1" applyNumberFormat="1" applyFill="1" applyBorder="1" applyAlignment="1" applyProtection="1">
      <alignment horizontal="center" vertical="center"/>
      <protection locked="0"/>
    </xf>
    <xf numFmtId="1" fontId="11" fillId="2" borderId="13" xfId="1" applyNumberFormat="1" applyFill="1" applyBorder="1" applyAlignment="1">
      <alignment horizontal="center" vertical="center"/>
    </xf>
    <xf numFmtId="2" fontId="11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8" zoomScale="80" zoomScaleNormal="80" workbookViewId="0">
      <selection activeCell="D40" sqref="D40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86" t="s">
        <v>90</v>
      </c>
      <c r="B36" s="187" t="s">
        <v>11</v>
      </c>
      <c r="C36" s="188" t="s">
        <v>60</v>
      </c>
      <c r="D36" s="188" t="s">
        <v>61</v>
      </c>
      <c r="E36" s="189">
        <v>160</v>
      </c>
      <c r="F36" s="190"/>
      <c r="G36" s="189">
        <v>304</v>
      </c>
      <c r="H36" s="189">
        <v>13.9</v>
      </c>
      <c r="I36" s="189">
        <v>8.67</v>
      </c>
      <c r="J36" s="189">
        <v>42.8</v>
      </c>
    </row>
    <row r="37" spans="1:10" ht="30" customHeight="1" x14ac:dyDescent="0.25">
      <c r="A37" s="191" t="s">
        <v>18</v>
      </c>
      <c r="B37" s="192" t="s">
        <v>12</v>
      </c>
      <c r="C37" s="193" t="s">
        <v>58</v>
      </c>
      <c r="D37" s="193" t="s">
        <v>59</v>
      </c>
      <c r="E37" s="194">
        <v>180</v>
      </c>
      <c r="F37" s="195"/>
      <c r="G37" s="196">
        <v>39</v>
      </c>
      <c r="H37" s="197">
        <v>0.06</v>
      </c>
      <c r="I37" s="197">
        <v>0.01</v>
      </c>
      <c r="J37" s="197">
        <v>9.57</v>
      </c>
    </row>
    <row r="38" spans="1:10" ht="30" customHeight="1" x14ac:dyDescent="0.25">
      <c r="A38" s="191"/>
      <c r="B38" s="198" t="s">
        <v>13</v>
      </c>
      <c r="C38" s="199" t="s">
        <v>26</v>
      </c>
      <c r="D38" s="199" t="s">
        <v>38</v>
      </c>
      <c r="E38" s="194">
        <v>40</v>
      </c>
      <c r="F38" s="195"/>
      <c r="G38" s="194">
        <v>91</v>
      </c>
      <c r="H38" s="194">
        <v>2.52</v>
      </c>
      <c r="I38" s="194">
        <v>0.36</v>
      </c>
      <c r="J38" s="194">
        <v>18.84</v>
      </c>
    </row>
    <row r="39" spans="1:10" ht="30" customHeight="1" x14ac:dyDescent="0.25">
      <c r="A39" s="191"/>
      <c r="B39" s="192" t="s">
        <v>25</v>
      </c>
      <c r="C39" s="199" t="s">
        <v>56</v>
      </c>
      <c r="D39" s="199" t="s">
        <v>27</v>
      </c>
      <c r="E39" s="194">
        <v>100</v>
      </c>
      <c r="F39" s="195"/>
      <c r="G39" s="194">
        <v>47</v>
      </c>
      <c r="H39" s="194">
        <v>0.4</v>
      </c>
      <c r="I39" s="194">
        <v>0.4</v>
      </c>
      <c r="J39" s="194">
        <v>9.8000000000000007</v>
      </c>
    </row>
    <row r="40" spans="1:10" ht="79.5" customHeight="1" thickBot="1" x14ac:dyDescent="0.3">
      <c r="A40" s="200"/>
      <c r="B40" s="201" t="s">
        <v>57</v>
      </c>
      <c r="C40" s="202" t="s">
        <v>28</v>
      </c>
      <c r="D40" s="203" t="s">
        <v>68</v>
      </c>
      <c r="E40" s="204">
        <v>60</v>
      </c>
      <c r="F40" s="205"/>
      <c r="G40" s="206">
        <v>99</v>
      </c>
      <c r="H40" s="207">
        <v>0.45</v>
      </c>
      <c r="I40" s="207">
        <v>10.06</v>
      </c>
      <c r="J40" s="208">
        <v>1.42</v>
      </c>
    </row>
    <row r="41" spans="1:10" ht="30" customHeight="1" thickBot="1" x14ac:dyDescent="0.3">
      <c r="A41" s="209" t="s">
        <v>8</v>
      </c>
      <c r="B41" s="210"/>
      <c r="C41" s="211"/>
      <c r="D41" s="212"/>
      <c r="E41" s="213">
        <f>SUM(E36:E40)</f>
        <v>540</v>
      </c>
      <c r="F41" s="214"/>
      <c r="G41" s="215">
        <f>SUM(G36:G40)</f>
        <v>580</v>
      </c>
      <c r="H41" s="216">
        <f t="shared" ref="H41:I41" si="1">SUM(H36:H40)</f>
        <v>17.329999999999998</v>
      </c>
      <c r="I41" s="216">
        <f t="shared" si="1"/>
        <v>19.5</v>
      </c>
      <c r="J41" s="216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36:J41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>
        <v>45199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8" t="s">
        <v>1</v>
      </c>
      <c r="B3" s="149" t="s">
        <v>2</v>
      </c>
      <c r="C3" s="150" t="s">
        <v>5</v>
      </c>
      <c r="D3" s="151" t="s">
        <v>3</v>
      </c>
      <c r="E3" s="152" t="s">
        <v>6</v>
      </c>
      <c r="F3" s="152" t="s">
        <v>20</v>
      </c>
      <c r="G3" s="153" t="s">
        <v>21</v>
      </c>
      <c r="H3" s="152" t="s">
        <v>22</v>
      </c>
      <c r="I3" s="152" t="s">
        <v>23</v>
      </c>
      <c r="J3" s="154" t="s">
        <v>24</v>
      </c>
    </row>
    <row r="4" spans="1:10" ht="89.25" x14ac:dyDescent="0.25">
      <c r="A4" s="155" t="s">
        <v>90</v>
      </c>
      <c r="B4" s="156" t="s">
        <v>11</v>
      </c>
      <c r="C4" s="157" t="s">
        <v>60</v>
      </c>
      <c r="D4" s="157" t="s">
        <v>61</v>
      </c>
      <c r="E4" s="158">
        <v>160</v>
      </c>
      <c r="F4" s="159"/>
      <c r="G4" s="158">
        <v>304</v>
      </c>
      <c r="H4" s="158">
        <v>13.9</v>
      </c>
      <c r="I4" s="158">
        <v>8.67</v>
      </c>
      <c r="J4" s="158">
        <v>42.8</v>
      </c>
    </row>
    <row r="5" spans="1:10" ht="38.25" x14ac:dyDescent="0.25">
      <c r="A5" s="160" t="s">
        <v>18</v>
      </c>
      <c r="B5" s="161" t="s">
        <v>12</v>
      </c>
      <c r="C5" s="162" t="s">
        <v>58</v>
      </c>
      <c r="D5" s="162" t="s">
        <v>59</v>
      </c>
      <c r="E5" s="163">
        <v>180</v>
      </c>
      <c r="F5" s="164"/>
      <c r="G5" s="165">
        <v>39</v>
      </c>
      <c r="H5" s="166">
        <v>0.06</v>
      </c>
      <c r="I5" s="166">
        <v>0.01</v>
      </c>
      <c r="J5" s="166">
        <v>9.57</v>
      </c>
    </row>
    <row r="6" spans="1:10" ht="63.75" x14ac:dyDescent="0.25">
      <c r="A6" s="160"/>
      <c r="B6" s="167" t="s">
        <v>13</v>
      </c>
      <c r="C6" s="168" t="s">
        <v>26</v>
      </c>
      <c r="D6" s="168" t="s">
        <v>38</v>
      </c>
      <c r="E6" s="163">
        <v>40</v>
      </c>
      <c r="F6" s="164"/>
      <c r="G6" s="163">
        <v>91</v>
      </c>
      <c r="H6" s="163">
        <v>2.52</v>
      </c>
      <c r="I6" s="163">
        <v>0.36</v>
      </c>
      <c r="J6" s="163">
        <v>18.84</v>
      </c>
    </row>
    <row r="7" spans="1:10" ht="38.25" x14ac:dyDescent="0.25">
      <c r="A7" s="160"/>
      <c r="B7" s="161" t="s">
        <v>25</v>
      </c>
      <c r="C7" s="168" t="s">
        <v>56</v>
      </c>
      <c r="D7" s="168" t="s">
        <v>27</v>
      </c>
      <c r="E7" s="163">
        <v>100</v>
      </c>
      <c r="F7" s="164"/>
      <c r="G7" s="163">
        <v>47</v>
      </c>
      <c r="H7" s="163">
        <v>0.4</v>
      </c>
      <c r="I7" s="163">
        <v>0.4</v>
      </c>
      <c r="J7" s="163">
        <v>9.8000000000000007</v>
      </c>
    </row>
    <row r="8" spans="1:10" ht="115.5" thickBot="1" x14ac:dyDescent="0.3">
      <c r="A8" s="169"/>
      <c r="B8" s="170" t="s">
        <v>57</v>
      </c>
      <c r="C8" s="171" t="s">
        <v>28</v>
      </c>
      <c r="D8" s="172" t="s">
        <v>68</v>
      </c>
      <c r="E8" s="173">
        <v>60</v>
      </c>
      <c r="F8" s="174"/>
      <c r="G8" s="175">
        <v>99</v>
      </c>
      <c r="H8" s="176">
        <v>0.45</v>
      </c>
      <c r="I8" s="176">
        <v>10.06</v>
      </c>
      <c r="J8" s="177">
        <v>1.42</v>
      </c>
    </row>
    <row r="9" spans="1:10" ht="15.75" thickBot="1" x14ac:dyDescent="0.3">
      <c r="A9" s="178" t="s">
        <v>8</v>
      </c>
      <c r="B9" s="179"/>
      <c r="C9" s="180"/>
      <c r="D9" s="181"/>
      <c r="E9" s="182">
        <f>SUM(E4:E8)</f>
        <v>540</v>
      </c>
      <c r="F9" s="183"/>
      <c r="G9" s="184">
        <f>SUM(G4:G8)</f>
        <v>580</v>
      </c>
      <c r="H9" s="185">
        <f t="shared" ref="H9:I9" si="0">SUM(H4:H8)</f>
        <v>17.329999999999998</v>
      </c>
      <c r="I9" s="185">
        <f t="shared" si="0"/>
        <v>19.5</v>
      </c>
      <c r="J9" s="185">
        <f>SUM(J4:J8)</f>
        <v>82.429999999999993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2023-09-26T10:21:39Z</dcterms:modified>
</cp:coreProperties>
</file>