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<sst xmlns="http://schemas.openxmlformats.org/spreadsheetml/2006/main" count="287" uniqueCount="92">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</sst>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0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wrapText="1"/>
    </xf>
    <xf numFmtId="0" fontId="10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2" fontId="9" fillId="2" borderId="21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1" fillId="2" borderId="5" xfId="1" applyFill="1" applyBorder="1" applyAlignment="1">
      <alignment horizontal="left"/>
    </xf>
    <xf numFmtId="0" fontId="11" fillId="2" borderId="11" xfId="1" applyFill="1" applyBorder="1" applyAlignment="1">
      <alignment horizontal="center" vertical="center"/>
    </xf>
    <xf numFmtId="0" fontId="11" fillId="0" borderId="8" xfId="1" applyBorder="1" applyAlignment="1">
      <alignment horizontal="center" vertical="center" wrapText="1"/>
    </xf>
    <xf numFmtId="0" fontId="11" fillId="2" borderId="8" xfId="1" applyFill="1" applyBorder="1" applyAlignment="1">
      <alignment horizontal="center" vertical="center"/>
    </xf>
    <xf numFmtId="2" fontId="11" fillId="2" borderId="20" xfId="1" applyNumberFormat="1" applyFill="1" applyBorder="1" applyAlignment="1" applyProtection="1">
      <alignment horizontal="center" vertical="center"/>
      <protection locked="0"/>
    </xf>
    <xf numFmtId="0" fontId="11" fillId="2" borderId="5" xfId="1" applyFill="1" applyBorder="1"/>
    <xf numFmtId="0" fontId="11" fillId="2" borderId="2" xfId="1" applyFill="1" applyBorder="1" applyAlignment="1">
      <alignment horizontal="center" vertical="center"/>
    </xf>
    <xf numFmtId="0" fontId="11" fillId="0" borderId="1" xfId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/>
    </xf>
    <xf numFmtId="2" fontId="11" fillId="2" borderId="6" xfId="1" applyNumberFormat="1" applyFill="1" applyBorder="1" applyAlignment="1" applyProtection="1">
      <alignment horizontal="center" vertical="center"/>
      <protection locked="0"/>
    </xf>
    <xf numFmtId="1" fontId="11" fillId="2" borderId="1" xfId="1" applyNumberFormat="1" applyFill="1" applyBorder="1" applyAlignment="1">
      <alignment horizontal="center" vertical="center"/>
    </xf>
    <xf numFmtId="2" fontId="11" fillId="2" borderId="1" xfId="1" applyNumberFormat="1" applyFill="1" applyBorder="1" applyAlignment="1">
      <alignment horizontal="center" vertical="center"/>
    </xf>
    <xf numFmtId="0" fontId="11" fillId="2" borderId="9" xfId="1" applyFill="1" applyBorder="1"/>
    <xf numFmtId="0" fontId="11" fillId="2" borderId="1" xfId="1" applyFill="1" applyBorder="1" applyAlignment="1">
      <alignment horizontal="center" vertical="center" wrapText="1"/>
    </xf>
    <xf numFmtId="2" fontId="11" fillId="2" borderId="1" xfId="1" applyNumberFormat="1" applyFill="1" applyBorder="1" applyAlignment="1" applyProtection="1">
      <alignment horizontal="center" vertical="center"/>
      <protection locked="0"/>
    </xf>
    <xf numFmtId="0" fontId="11" fillId="2" borderId="8" xfId="1" applyFill="1" applyBorder="1" applyAlignment="1">
      <alignment horizontal="center" vertical="center" wrapText="1"/>
    </xf>
    <xf numFmtId="0" fontId="11" fillId="2" borderId="30" xfId="1" applyFill="1" applyBorder="1" applyAlignment="1">
      <alignment horizontal="center" vertical="center"/>
    </xf>
    <xf numFmtId="0" fontId="11" fillId="2" borderId="10" xfId="1" applyFill="1" applyBorder="1" applyAlignment="1">
      <alignment wrapText="1"/>
    </xf>
    <xf numFmtId="0" fontId="11" fillId="2" borderId="10" xfId="1" applyFill="1" applyBorder="1" applyAlignment="1">
      <alignment horizontal="center" vertical="center"/>
    </xf>
    <xf numFmtId="0" fontId="11" fillId="2" borderId="12" xfId="1" applyFill="1" applyBorder="1" applyAlignment="1" applyProtection="1">
      <alignment horizontal="center" vertical="center" wrapText="1"/>
      <protection locked="0"/>
    </xf>
    <xf numFmtId="0" fontId="11" fillId="2" borderId="13" xfId="1" applyFill="1" applyBorder="1" applyAlignment="1" applyProtection="1">
      <alignment horizontal="center" vertical="center" wrapText="1"/>
      <protection locked="0"/>
    </xf>
    <xf numFmtId="0" fontId="11" fillId="2" borderId="13" xfId="1" applyFill="1" applyBorder="1" applyAlignment="1">
      <alignment horizontal="center" vertical="center"/>
    </xf>
    <xf numFmtId="2" fontId="11" fillId="2" borderId="21" xfId="1" applyNumberFormat="1" applyFill="1" applyBorder="1" applyAlignment="1" applyProtection="1">
      <alignment horizontal="center" vertical="center"/>
      <protection locked="0"/>
    </xf>
    <xf numFmtId="1" fontId="11" fillId="2" borderId="13" xfId="1" applyNumberFormat="1" applyFill="1" applyBorder="1" applyAlignment="1">
      <alignment horizontal="center" vertical="center"/>
    </xf>
    <xf numFmtId="2" fontId="11" fillId="2" borderId="13" xfId="1" applyNumberFormat="1" applyFill="1" applyBorder="1" applyAlignment="1">
      <alignment horizontal="center" vertical="center"/>
    </xf>
    <xf numFmtId="2" fontId="11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6" zoomScale="80" zoomScaleNormal="80" workbookViewId="0">
      <selection activeCell="D25" sqref="D2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184" t="s">
        <v>90</v>
      </c>
      <c r="B23" s="185" t="s">
        <v>11</v>
      </c>
      <c r="C23" s="186" t="s">
        <v>50</v>
      </c>
      <c r="D23" s="186" t="s">
        <v>49</v>
      </c>
      <c r="E23" s="187">
        <v>110</v>
      </c>
      <c r="F23" s="188"/>
      <c r="G23" s="187">
        <v>131</v>
      </c>
      <c r="H23" s="187">
        <v>10.1</v>
      </c>
      <c r="I23" s="187">
        <v>4.8</v>
      </c>
      <c r="J23" s="187">
        <v>11.75</v>
      </c>
    </row>
    <row r="24" spans="1:10" ht="30" customHeight="1" x14ac:dyDescent="0.25">
      <c r="A24" s="184"/>
      <c r="B24" s="185" t="s">
        <v>11</v>
      </c>
      <c r="C24" s="186" t="s">
        <v>48</v>
      </c>
      <c r="D24" s="186" t="s">
        <v>47</v>
      </c>
      <c r="E24" s="187">
        <v>150</v>
      </c>
      <c r="F24" s="188"/>
      <c r="G24" s="187">
        <v>210</v>
      </c>
      <c r="H24" s="187">
        <v>5.64</v>
      </c>
      <c r="I24" s="187">
        <v>4.46</v>
      </c>
      <c r="J24" s="187">
        <v>35.94</v>
      </c>
    </row>
    <row r="25" spans="1:10" ht="30" customHeight="1" x14ac:dyDescent="0.25">
      <c r="A25" s="189"/>
      <c r="B25" s="190" t="s">
        <v>12</v>
      </c>
      <c r="C25" s="191" t="s">
        <v>9</v>
      </c>
      <c r="D25" s="191" t="s">
        <v>62</v>
      </c>
      <c r="E25" s="192">
        <v>180</v>
      </c>
      <c r="F25" s="193"/>
      <c r="G25" s="194">
        <v>37</v>
      </c>
      <c r="H25" s="195">
        <v>0.08</v>
      </c>
      <c r="I25" s="195">
        <v>0.02</v>
      </c>
      <c r="J25" s="195">
        <v>8.8800000000000008</v>
      </c>
    </row>
    <row r="26" spans="1:10" ht="30" customHeight="1" x14ac:dyDescent="0.25">
      <c r="A26" s="196" t="s">
        <v>16</v>
      </c>
      <c r="B26" s="192" t="s">
        <v>13</v>
      </c>
      <c r="C26" s="197" t="s">
        <v>26</v>
      </c>
      <c r="D26" s="197" t="s">
        <v>38</v>
      </c>
      <c r="E26" s="192">
        <v>40</v>
      </c>
      <c r="F26" s="198"/>
      <c r="G26" s="192">
        <v>91</v>
      </c>
      <c r="H26" s="192">
        <v>2.52</v>
      </c>
      <c r="I26" s="192">
        <v>0.36</v>
      </c>
      <c r="J26" s="192">
        <v>18.84</v>
      </c>
    </row>
    <row r="27" spans="1:10" ht="77.25" customHeight="1" thickBot="1" x14ac:dyDescent="0.3">
      <c r="A27" s="189"/>
      <c r="B27" s="185" t="s">
        <v>37</v>
      </c>
      <c r="C27" s="199" t="s">
        <v>28</v>
      </c>
      <c r="D27" s="199" t="s">
        <v>66</v>
      </c>
      <c r="E27" s="200">
        <v>60</v>
      </c>
      <c r="F27" s="188"/>
      <c r="G27" s="187">
        <v>117</v>
      </c>
      <c r="H27" s="187">
        <v>1.55</v>
      </c>
      <c r="I27" s="187">
        <v>8.7200000000000006</v>
      </c>
      <c r="J27" s="187">
        <v>5.73</v>
      </c>
    </row>
    <row r="28" spans="1:10" ht="30" customHeight="1" thickBot="1" x14ac:dyDescent="0.3">
      <c r="A28" s="201" t="s">
        <v>8</v>
      </c>
      <c r="B28" s="202"/>
      <c r="C28" s="203"/>
      <c r="D28" s="204"/>
      <c r="E28" s="205">
        <f>SUM(E23:E27)</f>
        <v>540</v>
      </c>
      <c r="F28" s="206"/>
      <c r="G28" s="207">
        <f>SUM(G23:G27)</f>
        <v>586</v>
      </c>
      <c r="H28" s="208">
        <f>SUM(H23:H27)</f>
        <v>19.89</v>
      </c>
      <c r="I28" s="208">
        <f>SUM(I23:I27)</f>
        <v>18.36</v>
      </c>
      <c r="J28" s="209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3:J28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45197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1" t="s">
        <v>1</v>
      </c>
      <c r="B3" s="152" t="s">
        <v>2</v>
      </c>
      <c r="C3" s="153" t="s">
        <v>5</v>
      </c>
      <c r="D3" s="154" t="s">
        <v>3</v>
      </c>
      <c r="E3" s="155" t="s">
        <v>6</v>
      </c>
      <c r="F3" s="155" t="s">
        <v>20</v>
      </c>
      <c r="G3" s="156" t="s">
        <v>21</v>
      </c>
      <c r="H3" s="155" t="s">
        <v>22</v>
      </c>
      <c r="I3" s="155" t="s">
        <v>23</v>
      </c>
      <c r="J3" s="157" t="s">
        <v>24</v>
      </c>
    </row>
    <row r="4" spans="1:10" ht="63.75" x14ac:dyDescent="0.25">
      <c r="A4" s="158" t="s">
        <v>90</v>
      </c>
      <c r="B4" s="159" t="s">
        <v>11</v>
      </c>
      <c r="C4" s="160" t="s">
        <v>50</v>
      </c>
      <c r="D4" s="160" t="s">
        <v>49</v>
      </c>
      <c r="E4" s="161">
        <v>110</v>
      </c>
      <c r="F4" s="162"/>
      <c r="G4" s="161">
        <v>131</v>
      </c>
      <c r="H4" s="161">
        <v>10.1</v>
      </c>
      <c r="I4" s="161">
        <v>4.8</v>
      </c>
      <c r="J4" s="161">
        <v>11.75</v>
      </c>
    </row>
    <row r="5" spans="1:10" ht="51" x14ac:dyDescent="0.25">
      <c r="A5" s="158"/>
      <c r="B5" s="159" t="s">
        <v>11</v>
      </c>
      <c r="C5" s="160" t="s">
        <v>48</v>
      </c>
      <c r="D5" s="160" t="s">
        <v>47</v>
      </c>
      <c r="E5" s="161">
        <v>150</v>
      </c>
      <c r="F5" s="162"/>
      <c r="G5" s="161">
        <v>210</v>
      </c>
      <c r="H5" s="161">
        <v>5.64</v>
      </c>
      <c r="I5" s="161">
        <v>4.46</v>
      </c>
      <c r="J5" s="161">
        <v>35.94</v>
      </c>
    </row>
    <row r="6" spans="1:10" ht="38.25" x14ac:dyDescent="0.25">
      <c r="A6" s="163"/>
      <c r="B6" s="164" t="s">
        <v>12</v>
      </c>
      <c r="C6" s="165" t="s">
        <v>9</v>
      </c>
      <c r="D6" s="165" t="s">
        <v>62</v>
      </c>
      <c r="E6" s="166">
        <v>180</v>
      </c>
      <c r="F6" s="167"/>
      <c r="G6" s="168">
        <v>37</v>
      </c>
      <c r="H6" s="169">
        <v>0.08</v>
      </c>
      <c r="I6" s="169">
        <v>0.02</v>
      </c>
      <c r="J6" s="169">
        <v>8.8800000000000008</v>
      </c>
    </row>
    <row r="7" spans="1:10" ht="63.75" x14ac:dyDescent="0.25">
      <c r="A7" s="170" t="s">
        <v>16</v>
      </c>
      <c r="B7" s="166" t="s">
        <v>13</v>
      </c>
      <c r="C7" s="171" t="s">
        <v>26</v>
      </c>
      <c r="D7" s="171" t="s">
        <v>38</v>
      </c>
      <c r="E7" s="166">
        <v>40</v>
      </c>
      <c r="F7" s="172"/>
      <c r="G7" s="166">
        <v>91</v>
      </c>
      <c r="H7" s="166">
        <v>2.52</v>
      </c>
      <c r="I7" s="166">
        <v>0.36</v>
      </c>
      <c r="J7" s="166">
        <v>18.84</v>
      </c>
    </row>
    <row r="8" spans="1:10" ht="141" thickBot="1" x14ac:dyDescent="0.3">
      <c r="A8" s="163"/>
      <c r="B8" s="159" t="s">
        <v>37</v>
      </c>
      <c r="C8" s="173" t="s">
        <v>28</v>
      </c>
      <c r="D8" s="173" t="s">
        <v>66</v>
      </c>
      <c r="E8" s="174">
        <v>60</v>
      </c>
      <c r="F8" s="162"/>
      <c r="G8" s="161">
        <v>117</v>
      </c>
      <c r="H8" s="161">
        <v>1.55</v>
      </c>
      <c r="I8" s="161">
        <v>8.7200000000000006</v>
      </c>
      <c r="J8" s="161">
        <v>5.73</v>
      </c>
    </row>
    <row r="9" spans="1:10" ht="15.75" thickBot="1" x14ac:dyDescent="0.3">
      <c r="A9" s="175" t="s">
        <v>8</v>
      </c>
      <c r="B9" s="176"/>
      <c r="C9" s="177"/>
      <c r="D9" s="178"/>
      <c r="E9" s="179">
        <f>SUM(E4:E8)</f>
        <v>540</v>
      </c>
      <c r="F9" s="180"/>
      <c r="G9" s="181">
        <f>SUM(G4:G8)</f>
        <v>586</v>
      </c>
      <c r="H9" s="182">
        <f>SUM(H4:H8)</f>
        <v>19.89</v>
      </c>
      <c r="I9" s="182">
        <f>SUM(I4:I8)</f>
        <v>18.36</v>
      </c>
      <c r="J9" s="183">
        <f>SUM(J4:J8)</f>
        <v>81.14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2023-09-26T10:12:40Z</dcterms:modified>
</cp:coreProperties>
</file>