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<sst xmlns="http://schemas.openxmlformats.org/spreadsheetml/2006/main" count="287" uniqueCount="92">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</sst>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6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45" xfId="0" applyFont="1" applyBorder="1"/>
    <xf numFmtId="0" fontId="7" fillId="0" borderId="15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1" fontId="7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 applyProtection="1">
      <alignment horizontal="center" vertical="center"/>
      <protection locked="0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35" xfId="1" applyFill="1" applyBorder="1" applyAlignment="1">
      <alignment horizontal="left"/>
    </xf>
    <xf numFmtId="0" fontId="10" fillId="2" borderId="16" xfId="1" applyFill="1" applyBorder="1" applyAlignment="1">
      <alignment horizontal="center" vertical="center"/>
    </xf>
    <xf numFmtId="0" fontId="10" fillId="2" borderId="8" xfId="1" applyFill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2" fontId="10" fillId="2" borderId="8" xfId="1" applyNumberFormat="1" applyFill="1" applyBorder="1" applyAlignment="1" applyProtection="1">
      <alignment horizontal="center" vertical="center"/>
      <protection locked="0"/>
    </xf>
    <xf numFmtId="0" fontId="10" fillId="2" borderId="35" xfId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 wrapText="1"/>
    </xf>
    <xf numFmtId="0" fontId="10" fillId="0" borderId="45" xfId="1" applyBorder="1"/>
    <xf numFmtId="0" fontId="10" fillId="0" borderId="15" xfId="1" applyBorder="1"/>
    <xf numFmtId="0" fontId="10" fillId="0" borderId="7" xfId="1" applyBorder="1" applyAlignment="1">
      <alignment horizontal="center" vertical="center" wrapText="1"/>
    </xf>
    <xf numFmtId="0" fontId="10" fillId="0" borderId="7" xfId="1" applyFill="1" applyBorder="1" applyAlignment="1">
      <alignment horizontal="center" vertical="center" wrapText="1"/>
    </xf>
    <xf numFmtId="0" fontId="10" fillId="2" borderId="7" xfId="1" applyFill="1" applyBorder="1" applyAlignment="1">
      <alignment horizontal="center" vertical="center"/>
    </xf>
    <xf numFmtId="2" fontId="10" fillId="2" borderId="7" xfId="1" applyNumberFormat="1" applyFill="1" applyBorder="1" applyAlignment="1" applyProtection="1">
      <alignment horizontal="center" vertical="center"/>
      <protection locked="0"/>
    </xf>
    <xf numFmtId="1" fontId="10" fillId="2" borderId="7" xfId="1" applyNumberFormat="1" applyFill="1" applyBorder="1" applyAlignment="1">
      <alignment horizontal="center" vertical="center"/>
    </xf>
    <xf numFmtId="2" fontId="10" fillId="2" borderId="7" xfId="1" applyNumberFormat="1" applyFill="1" applyBorder="1" applyAlignment="1">
      <alignment horizontal="center" vertical="center"/>
    </xf>
    <xf numFmtId="0" fontId="10" fillId="2" borderId="17" xfId="1" applyFill="1" applyBorder="1" applyAlignment="1">
      <alignment horizontal="center" vertical="center" wrapText="1"/>
    </xf>
    <xf numFmtId="0" fontId="10" fillId="2" borderId="13" xfId="1" applyFill="1" applyBorder="1" applyAlignment="1">
      <alignment horizontal="center" vertical="center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0" fontId="10" fillId="2" borderId="32" xfId="1" applyFill="1" applyBorder="1" applyAlignment="1">
      <alignment horizontal="center" vertical="center"/>
    </xf>
    <xf numFmtId="2" fontId="10" fillId="2" borderId="13" xfId="1" applyNumberFormat="1" applyFill="1" applyBorder="1" applyAlignment="1" applyProtection="1">
      <alignment horizontal="center" vertical="center"/>
      <protection locked="0"/>
    </xf>
    <xf numFmtId="1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5</v>
      </c>
      <c r="D3" s="66" t="s">
        <v>3</v>
      </c>
      <c r="E3" s="67" t="s">
        <v>6</v>
      </c>
      <c r="F3" s="67" t="s">
        <v>20</v>
      </c>
      <c r="G3" s="68" t="s">
        <v>21</v>
      </c>
      <c r="H3" s="67" t="s">
        <v>22</v>
      </c>
      <c r="I3" s="67" t="s">
        <v>23</v>
      </c>
      <c r="J3" s="69" t="s">
        <v>24</v>
      </c>
    </row>
    <row r="4" spans="1:10" ht="30" customHeight="1" x14ac:dyDescent="0.25">
      <c r="A4" s="30" t="s">
        <v>90</v>
      </c>
      <c r="B4" s="73" t="s">
        <v>11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11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12</v>
      </c>
      <c r="C6" s="19" t="s">
        <v>26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9">
        <v>8.49</v>
      </c>
    </row>
    <row r="7" spans="1:10" ht="91.5" customHeight="1" x14ac:dyDescent="0.25">
      <c r="A7" s="50" t="s">
        <v>14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13</v>
      </c>
      <c r="C8" s="85" t="s">
        <v>26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8</v>
      </c>
      <c r="B9" s="53"/>
      <c r="C9" s="112"/>
      <c r="D9" s="113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3" t="s">
        <v>90</v>
      </c>
      <c r="B10" s="97" t="s">
        <v>11</v>
      </c>
      <c r="C10" s="33" t="s">
        <v>39</v>
      </c>
      <c r="D10" s="62" t="s">
        <v>40</v>
      </c>
      <c r="E10" s="13">
        <v>90</v>
      </c>
      <c r="F10" s="111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4"/>
      <c r="B11" s="100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5" t="s">
        <v>17</v>
      </c>
      <c r="B12" s="101" t="s">
        <v>12</v>
      </c>
      <c r="C12" s="95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6"/>
      <c r="B13" s="100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7"/>
      <c r="B14" s="102" t="s">
        <v>13</v>
      </c>
      <c r="C14" s="85" t="s">
        <v>26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6">
        <v>18.84</v>
      </c>
    </row>
    <row r="15" spans="1:10" ht="26.25" customHeight="1" thickBot="1" x14ac:dyDescent="0.3">
      <c r="A15" s="22" t="s">
        <v>8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3" t="s">
        <v>90</v>
      </c>
      <c r="B16" s="108" t="s">
        <v>11</v>
      </c>
      <c r="C16" s="62" t="s">
        <v>7</v>
      </c>
      <c r="D16" s="62" t="s">
        <v>43</v>
      </c>
      <c r="E16" s="33">
        <v>90</v>
      </c>
      <c r="F16" s="34"/>
      <c r="G16" s="33">
        <v>169</v>
      </c>
      <c r="H16" s="98">
        <v>11.9</v>
      </c>
      <c r="I16" s="98">
        <v>8.1999999999999993</v>
      </c>
      <c r="J16" s="98">
        <v>11.85</v>
      </c>
    </row>
    <row r="17" spans="1:10" ht="30" customHeight="1" x14ac:dyDescent="0.25">
      <c r="A17" s="106"/>
      <c r="B17" s="109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6" t="s">
        <v>15</v>
      </c>
      <c r="B18" s="109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4"/>
      <c r="B19" s="110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4"/>
      <c r="B20" s="109" t="s">
        <v>13</v>
      </c>
      <c r="C20" s="19" t="s">
        <v>26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6"/>
      <c r="B21" s="114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49"/>
      <c r="D22" s="31"/>
      <c r="E22" s="36">
        <f>SUM(E16:E21)</f>
        <v>610</v>
      </c>
      <c r="F22" s="51"/>
      <c r="G22" s="115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4" t="s">
        <v>11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11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12</v>
      </c>
      <c r="C25" s="23" t="s">
        <v>9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28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4" t="s">
        <v>11</v>
      </c>
      <c r="C29" s="62" t="s">
        <v>9</v>
      </c>
      <c r="D29" s="62" t="s">
        <v>55</v>
      </c>
      <c r="E29" s="13">
        <v>90</v>
      </c>
      <c r="F29" s="46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5" t="s">
        <v>11</v>
      </c>
      <c r="C30" s="23" t="s">
        <v>52</v>
      </c>
      <c r="D30" s="23" t="s">
        <v>51</v>
      </c>
      <c r="E30" s="14">
        <v>155</v>
      </c>
      <c r="F30" s="47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4" t="s">
        <v>13</v>
      </c>
      <c r="C32" s="20" t="s">
        <v>26</v>
      </c>
      <c r="D32" s="20" t="s">
        <v>38</v>
      </c>
      <c r="E32" s="87">
        <v>40</v>
      </c>
      <c r="F32" s="46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4" t="s">
        <v>31</v>
      </c>
      <c r="C33" s="62" t="s">
        <v>53</v>
      </c>
      <c r="D33" s="62" t="s">
        <v>29</v>
      </c>
      <c r="E33" s="13">
        <v>15</v>
      </c>
      <c r="F33" s="46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5" t="s">
        <v>54</v>
      </c>
      <c r="C34" s="23" t="s">
        <v>28</v>
      </c>
      <c r="D34" s="23" t="s">
        <v>67</v>
      </c>
      <c r="E34" s="14">
        <v>60</v>
      </c>
      <c r="F34" s="47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1" t="s">
        <v>90</v>
      </c>
      <c r="B36" s="139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5" t="s">
        <v>18</v>
      </c>
      <c r="B37" s="101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5"/>
      <c r="B38" s="109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5"/>
      <c r="B39" s="101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2"/>
      <c r="B40" s="140" t="s">
        <v>57</v>
      </c>
      <c r="C40" s="58" t="s">
        <v>28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41" t="s">
        <v>8</v>
      </c>
      <c r="B41" s="138"/>
      <c r="C41" s="35"/>
      <c r="D41" s="143"/>
      <c r="E41" s="145">
        <f>SUM(E36:E40)</f>
        <v>540</v>
      </c>
      <c r="F41" s="144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D38" sqref="D38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5</v>
      </c>
      <c r="D3" s="66" t="s">
        <v>3</v>
      </c>
      <c r="E3" s="67" t="s">
        <v>6</v>
      </c>
      <c r="F3" s="67" t="s">
        <v>20</v>
      </c>
      <c r="G3" s="68" t="s">
        <v>21</v>
      </c>
      <c r="H3" s="67" t="s">
        <v>22</v>
      </c>
      <c r="I3" s="67" t="s">
        <v>23</v>
      </c>
      <c r="J3" s="69" t="s">
        <v>24</v>
      </c>
    </row>
    <row r="4" spans="1:10" ht="30" customHeight="1" x14ac:dyDescent="0.25">
      <c r="A4" s="30" t="s">
        <v>90</v>
      </c>
      <c r="B4" s="73" t="s">
        <v>11</v>
      </c>
      <c r="C4" s="74" t="s">
        <v>69</v>
      </c>
      <c r="D4" s="75" t="s">
        <v>70</v>
      </c>
      <c r="E4" s="76">
        <v>100</v>
      </c>
      <c r="F4" s="77"/>
      <c r="G4" s="78">
        <v>75</v>
      </c>
      <c r="H4" s="79">
        <v>4.5999999999999996</v>
      </c>
      <c r="I4" s="79">
        <v>4</v>
      </c>
      <c r="J4" s="80">
        <v>5.23</v>
      </c>
    </row>
    <row r="5" spans="1:10" ht="30" customHeight="1" x14ac:dyDescent="0.25">
      <c r="A5" s="7"/>
      <c r="B5" s="81" t="s">
        <v>11</v>
      </c>
      <c r="C5" s="16" t="s">
        <v>71</v>
      </c>
      <c r="D5" s="17" t="s">
        <v>47</v>
      </c>
      <c r="E5" s="14">
        <v>150</v>
      </c>
      <c r="F5" s="8"/>
      <c r="G5" s="70">
        <v>207</v>
      </c>
      <c r="H5" s="71">
        <v>5.64</v>
      </c>
      <c r="I5" s="71">
        <v>4.46</v>
      </c>
      <c r="J5" s="82">
        <v>35.94</v>
      </c>
    </row>
    <row r="6" spans="1:10" ht="30" customHeight="1" x14ac:dyDescent="0.25">
      <c r="A6" s="7"/>
      <c r="B6" s="81" t="s">
        <v>12</v>
      </c>
      <c r="C6" s="19" t="s">
        <v>72</v>
      </c>
      <c r="D6" s="19" t="s">
        <v>73</v>
      </c>
      <c r="E6" s="14">
        <v>180</v>
      </c>
      <c r="F6" s="8"/>
      <c r="G6" s="92">
        <v>51</v>
      </c>
      <c r="H6" s="93">
        <v>0.39</v>
      </c>
      <c r="I6" s="93">
        <v>0.04</v>
      </c>
      <c r="J6" s="99">
        <v>11.98</v>
      </c>
    </row>
    <row r="7" spans="1:10" ht="65.25" customHeight="1" x14ac:dyDescent="0.25">
      <c r="A7" s="50" t="s">
        <v>14</v>
      </c>
      <c r="B7" s="81" t="s">
        <v>37</v>
      </c>
      <c r="C7" s="14" t="s">
        <v>36</v>
      </c>
      <c r="D7" s="52" t="s">
        <v>74</v>
      </c>
      <c r="E7" s="14">
        <v>60</v>
      </c>
      <c r="F7" s="8"/>
      <c r="G7" s="14">
        <v>122</v>
      </c>
      <c r="H7" s="72">
        <v>3.91</v>
      </c>
      <c r="I7" s="72">
        <v>8.74</v>
      </c>
      <c r="J7" s="83">
        <v>6.6</v>
      </c>
    </row>
    <row r="8" spans="1:10" ht="38.25" customHeight="1" thickBot="1" x14ac:dyDescent="0.3">
      <c r="A8" s="7"/>
      <c r="B8" s="84" t="s">
        <v>13</v>
      </c>
      <c r="C8" s="85" t="s">
        <v>26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30" customHeight="1" thickBot="1" x14ac:dyDescent="0.3">
      <c r="A9" s="7"/>
      <c r="B9" s="116" t="s">
        <v>31</v>
      </c>
      <c r="C9" s="117" t="s">
        <v>53</v>
      </c>
      <c r="D9" s="118" t="s">
        <v>30</v>
      </c>
      <c r="E9" s="119">
        <v>30</v>
      </c>
      <c r="F9" s="120"/>
      <c r="G9" s="121">
        <v>47</v>
      </c>
      <c r="H9" s="122">
        <v>2.1</v>
      </c>
      <c r="I9" s="122">
        <v>2.1</v>
      </c>
      <c r="J9" s="123">
        <v>5.0999999999999996</v>
      </c>
    </row>
    <row r="10" spans="1:10" ht="30" customHeight="1" thickBot="1" x14ac:dyDescent="0.3">
      <c r="A10" s="9" t="s">
        <v>8</v>
      </c>
      <c r="B10" s="53"/>
      <c r="C10" s="112"/>
      <c r="D10" s="113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3" t="s">
        <v>90</v>
      </c>
      <c r="B11" s="128" t="s">
        <v>11</v>
      </c>
      <c r="C11" s="33" t="s">
        <v>7</v>
      </c>
      <c r="D11" s="62" t="s">
        <v>75</v>
      </c>
      <c r="E11" s="13">
        <v>90</v>
      </c>
      <c r="F11" s="111"/>
      <c r="G11" s="6">
        <v>158</v>
      </c>
      <c r="H11" s="56">
        <v>11.2</v>
      </c>
      <c r="I11" s="56">
        <v>4.45</v>
      </c>
      <c r="J11" s="56">
        <v>18.5</v>
      </c>
    </row>
    <row r="12" spans="1:10" ht="30" customHeight="1" x14ac:dyDescent="0.25">
      <c r="A12" s="104"/>
      <c r="B12" s="100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5" t="s">
        <v>17</v>
      </c>
      <c r="B13" s="101" t="s">
        <v>12</v>
      </c>
      <c r="C13" s="95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6"/>
      <c r="B14" s="100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7"/>
      <c r="B15" s="102" t="s">
        <v>13</v>
      </c>
      <c r="C15" s="85" t="s">
        <v>26</v>
      </c>
      <c r="D15" s="86" t="s">
        <v>38</v>
      </c>
      <c r="E15" s="87">
        <v>40</v>
      </c>
      <c r="F15" s="88"/>
      <c r="G15" s="89">
        <v>91</v>
      </c>
      <c r="H15" s="87">
        <v>2.52</v>
      </c>
      <c r="I15" s="87">
        <v>0.36</v>
      </c>
      <c r="J15" s="96">
        <v>18.84</v>
      </c>
    </row>
    <row r="16" spans="1:10" ht="30" customHeight="1" thickBot="1" x14ac:dyDescent="0.3">
      <c r="A16" s="130" t="s">
        <v>8</v>
      </c>
      <c r="B16" s="129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1" t="s">
        <v>90</v>
      </c>
      <c r="B17" s="108" t="s">
        <v>11</v>
      </c>
      <c r="C17" s="62" t="s">
        <v>9</v>
      </c>
      <c r="D17" s="62" t="s">
        <v>79</v>
      </c>
      <c r="E17" s="33">
        <v>200</v>
      </c>
      <c r="F17" s="34"/>
      <c r="G17" s="33">
        <v>312</v>
      </c>
      <c r="H17" s="98">
        <v>14.01</v>
      </c>
      <c r="I17" s="98">
        <v>12.3</v>
      </c>
      <c r="J17" s="98">
        <v>35.200000000000003</v>
      </c>
    </row>
    <row r="18" spans="1:10" ht="30" customHeight="1" x14ac:dyDescent="0.25">
      <c r="A18" s="106" t="s">
        <v>15</v>
      </c>
      <c r="B18" s="109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4"/>
      <c r="B19" s="110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4"/>
      <c r="B20" s="109" t="s">
        <v>13</v>
      </c>
      <c r="C20" s="19" t="s">
        <v>26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6"/>
      <c r="B21" s="114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2"/>
      <c r="C22" s="49"/>
      <c r="D22" s="31"/>
      <c r="E22" s="36">
        <f>SUM(E17:E21)</f>
        <v>600</v>
      </c>
      <c r="F22" s="51"/>
      <c r="G22" s="115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1" t="s">
        <v>90</v>
      </c>
      <c r="B23" s="133" t="s">
        <v>11</v>
      </c>
      <c r="C23" s="62" t="s">
        <v>80</v>
      </c>
      <c r="D23" s="62" t="s">
        <v>81</v>
      </c>
      <c r="E23" s="13">
        <v>90</v>
      </c>
      <c r="F23" s="46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1"/>
      <c r="B24" s="133" t="s">
        <v>11</v>
      </c>
      <c r="C24" s="62" t="s">
        <v>82</v>
      </c>
      <c r="D24" s="62" t="s">
        <v>83</v>
      </c>
      <c r="E24" s="13">
        <v>150</v>
      </c>
      <c r="F24" s="46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6"/>
      <c r="B25" s="134" t="s">
        <v>12</v>
      </c>
      <c r="C25" s="23" t="s">
        <v>7</v>
      </c>
      <c r="D25" s="23" t="s">
        <v>35</v>
      </c>
      <c r="E25" s="14">
        <v>180</v>
      </c>
      <c r="F25" s="47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6" t="s">
        <v>16</v>
      </c>
      <c r="B26" s="101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6"/>
      <c r="B27" s="133" t="s">
        <v>37</v>
      </c>
      <c r="C27" s="20" t="s">
        <v>28</v>
      </c>
      <c r="D27" s="20" t="s">
        <v>66</v>
      </c>
      <c r="E27" s="13">
        <v>60</v>
      </c>
      <c r="F27" s="46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2"/>
      <c r="C28" s="49"/>
      <c r="D28" s="31"/>
      <c r="E28" s="94">
        <f>SUM(E23:E27)</f>
        <v>520</v>
      </c>
      <c r="F28" s="48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1" t="s">
        <v>90</v>
      </c>
      <c r="B29" s="101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1"/>
      <c r="B30" s="101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5"/>
      <c r="B31" s="101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5"/>
      <c r="B32" s="101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5"/>
      <c r="B33" s="135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7"/>
      <c r="B34" s="136" t="s">
        <v>84</v>
      </c>
      <c r="C34" s="124" t="s">
        <v>86</v>
      </c>
      <c r="D34" s="124" t="s">
        <v>85</v>
      </c>
      <c r="E34" s="125">
        <v>80</v>
      </c>
      <c r="F34" s="126"/>
      <c r="G34" s="125">
        <v>38</v>
      </c>
      <c r="H34" s="127">
        <v>0.32</v>
      </c>
      <c r="I34" s="127">
        <v>0.32</v>
      </c>
      <c r="J34" s="127">
        <v>7.84</v>
      </c>
    </row>
    <row r="35" spans="1:10" ht="30" customHeight="1" thickBot="1" x14ac:dyDescent="0.3">
      <c r="A35" s="141" t="s">
        <v>8</v>
      </c>
      <c r="B35" s="138"/>
      <c r="C35" s="31"/>
      <c r="D35" s="31"/>
      <c r="E35" s="94">
        <f>SUM(E29:E34)</f>
        <v>600</v>
      </c>
      <c r="F35" s="41"/>
      <c r="G35" s="125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86" t="s">
        <v>90</v>
      </c>
      <c r="B36" s="187" t="s">
        <v>11</v>
      </c>
      <c r="C36" s="188" t="s">
        <v>87</v>
      </c>
      <c r="D36" s="188" t="s">
        <v>49</v>
      </c>
      <c r="E36" s="189">
        <v>110</v>
      </c>
      <c r="F36" s="190"/>
      <c r="G36" s="189">
        <v>131</v>
      </c>
      <c r="H36" s="189">
        <v>10.1</v>
      </c>
      <c r="I36" s="189">
        <v>4.8</v>
      </c>
      <c r="J36" s="189">
        <v>11.75</v>
      </c>
    </row>
    <row r="37" spans="1:10" ht="30" customHeight="1" x14ac:dyDescent="0.25">
      <c r="A37" s="191" t="s">
        <v>18</v>
      </c>
      <c r="B37" s="192" t="s">
        <v>11</v>
      </c>
      <c r="C37" s="193" t="s">
        <v>48</v>
      </c>
      <c r="D37" s="193" t="s">
        <v>47</v>
      </c>
      <c r="E37" s="194">
        <v>150</v>
      </c>
      <c r="F37" s="195"/>
      <c r="G37" s="196">
        <v>207</v>
      </c>
      <c r="H37" s="197">
        <v>5.64</v>
      </c>
      <c r="I37" s="197">
        <v>4.46</v>
      </c>
      <c r="J37" s="197">
        <v>35.94</v>
      </c>
    </row>
    <row r="38" spans="1:10" ht="30" customHeight="1" x14ac:dyDescent="0.25">
      <c r="A38" s="191"/>
      <c r="B38" s="192" t="s">
        <v>88</v>
      </c>
      <c r="C38" s="193" t="s">
        <v>7</v>
      </c>
      <c r="D38" s="193" t="s">
        <v>76</v>
      </c>
      <c r="E38" s="194">
        <v>180</v>
      </c>
      <c r="F38" s="195"/>
      <c r="G38" s="196">
        <v>36</v>
      </c>
      <c r="H38" s="197">
        <v>0.09</v>
      </c>
      <c r="I38" s="197">
        <v>0.02</v>
      </c>
      <c r="J38" s="197">
        <v>8.69</v>
      </c>
    </row>
    <row r="39" spans="1:10" ht="30" customHeight="1" x14ac:dyDescent="0.25">
      <c r="A39" s="191"/>
      <c r="B39" s="198" t="s">
        <v>13</v>
      </c>
      <c r="C39" s="199" t="s">
        <v>26</v>
      </c>
      <c r="D39" s="199" t="s">
        <v>38</v>
      </c>
      <c r="E39" s="194">
        <v>40</v>
      </c>
      <c r="F39" s="195"/>
      <c r="G39" s="194">
        <v>91</v>
      </c>
      <c r="H39" s="194">
        <v>2.52</v>
      </c>
      <c r="I39" s="194">
        <v>0.36</v>
      </c>
      <c r="J39" s="194">
        <v>18.84</v>
      </c>
    </row>
    <row r="40" spans="1:10" ht="70.5" customHeight="1" thickBot="1" x14ac:dyDescent="0.3">
      <c r="A40" s="200"/>
      <c r="B40" s="201" t="s">
        <v>57</v>
      </c>
      <c r="C40" s="202" t="s">
        <v>28</v>
      </c>
      <c r="D40" s="203" t="s">
        <v>89</v>
      </c>
      <c r="E40" s="204">
        <v>60</v>
      </c>
      <c r="F40" s="205"/>
      <c r="G40" s="206">
        <v>104</v>
      </c>
      <c r="H40" s="207">
        <v>0.63</v>
      </c>
      <c r="I40" s="207">
        <v>10.130000000000001</v>
      </c>
      <c r="J40" s="204">
        <v>2.3199999999999998</v>
      </c>
    </row>
    <row r="41" spans="1:10" ht="30" customHeight="1" thickBot="1" x14ac:dyDescent="0.3">
      <c r="A41" s="208" t="s">
        <v>8</v>
      </c>
      <c r="B41" s="209"/>
      <c r="C41" s="210"/>
      <c r="D41" s="211"/>
      <c r="E41" s="212">
        <f>SUM(E36:E40)</f>
        <v>540</v>
      </c>
      <c r="F41" s="213"/>
      <c r="G41" s="214">
        <f>SUM(G36:G40)</f>
        <v>569</v>
      </c>
      <c r="H41" s="215">
        <f>SUM(H36:H40)</f>
        <v>18.979999999999997</v>
      </c>
      <c r="I41" s="215">
        <f>SUM(I36:I40)</f>
        <v>19.77</v>
      </c>
      <c r="J41" s="215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36:J41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>
        <v>45192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9" t="s">
        <v>1</v>
      </c>
      <c r="B3" s="150" t="s">
        <v>2</v>
      </c>
      <c r="C3" s="151" t="s">
        <v>5</v>
      </c>
      <c r="D3" s="152" t="s">
        <v>3</v>
      </c>
      <c r="E3" s="153" t="s">
        <v>6</v>
      </c>
      <c r="F3" s="153" t="s">
        <v>20</v>
      </c>
      <c r="G3" s="154" t="s">
        <v>21</v>
      </c>
      <c r="H3" s="153" t="s">
        <v>22</v>
      </c>
      <c r="I3" s="153" t="s">
        <v>23</v>
      </c>
      <c r="J3" s="155" t="s">
        <v>24</v>
      </c>
    </row>
    <row r="4" spans="1:10" ht="63.75" x14ac:dyDescent="0.25">
      <c r="A4" s="156" t="s">
        <v>90</v>
      </c>
      <c r="B4" s="157" t="s">
        <v>11</v>
      </c>
      <c r="C4" s="158" t="s">
        <v>87</v>
      </c>
      <c r="D4" s="158" t="s">
        <v>49</v>
      </c>
      <c r="E4" s="159">
        <v>110</v>
      </c>
      <c r="F4" s="160"/>
      <c r="G4" s="159">
        <v>131</v>
      </c>
      <c r="H4" s="159">
        <v>10.1</v>
      </c>
      <c r="I4" s="159">
        <v>4.8</v>
      </c>
      <c r="J4" s="159">
        <v>11.75</v>
      </c>
    </row>
    <row r="5" spans="1:10" ht="51" x14ac:dyDescent="0.25">
      <c r="A5" s="161" t="s">
        <v>18</v>
      </c>
      <c r="B5" s="162" t="s">
        <v>11</v>
      </c>
      <c r="C5" s="163" t="s">
        <v>48</v>
      </c>
      <c r="D5" s="163" t="s">
        <v>47</v>
      </c>
      <c r="E5" s="164">
        <v>150</v>
      </c>
      <c r="F5" s="165"/>
      <c r="G5" s="166">
        <v>207</v>
      </c>
      <c r="H5" s="167">
        <v>5.64</v>
      </c>
      <c r="I5" s="167">
        <v>4.46</v>
      </c>
      <c r="J5" s="167">
        <v>35.94</v>
      </c>
    </row>
    <row r="6" spans="1:10" ht="76.5" x14ac:dyDescent="0.25">
      <c r="A6" s="161"/>
      <c r="B6" s="162" t="s">
        <v>88</v>
      </c>
      <c r="C6" s="163" t="s">
        <v>7</v>
      </c>
      <c r="D6" s="163" t="s">
        <v>76</v>
      </c>
      <c r="E6" s="164">
        <v>180</v>
      </c>
      <c r="F6" s="165"/>
      <c r="G6" s="166">
        <v>36</v>
      </c>
      <c r="H6" s="167">
        <v>0.09</v>
      </c>
      <c r="I6" s="167">
        <v>0.02</v>
      </c>
      <c r="J6" s="167">
        <v>8.69</v>
      </c>
    </row>
    <row r="7" spans="1:10" ht="63.75" x14ac:dyDescent="0.25">
      <c r="A7" s="161"/>
      <c r="B7" s="168" t="s">
        <v>13</v>
      </c>
      <c r="C7" s="169" t="s">
        <v>26</v>
      </c>
      <c r="D7" s="169" t="s">
        <v>38</v>
      </c>
      <c r="E7" s="164">
        <v>40</v>
      </c>
      <c r="F7" s="165"/>
      <c r="G7" s="164">
        <v>91</v>
      </c>
      <c r="H7" s="164">
        <v>2.52</v>
      </c>
      <c r="I7" s="164">
        <v>0.36</v>
      </c>
      <c r="J7" s="164">
        <v>18.84</v>
      </c>
    </row>
    <row r="8" spans="1:10" ht="141" thickBot="1" x14ac:dyDescent="0.3">
      <c r="A8" s="170"/>
      <c r="B8" s="171" t="s">
        <v>57</v>
      </c>
      <c r="C8" s="172" t="s">
        <v>28</v>
      </c>
      <c r="D8" s="173" t="s">
        <v>89</v>
      </c>
      <c r="E8" s="174">
        <v>60</v>
      </c>
      <c r="F8" s="175"/>
      <c r="G8" s="176">
        <v>104</v>
      </c>
      <c r="H8" s="177">
        <v>0.63</v>
      </c>
      <c r="I8" s="177">
        <v>10.130000000000001</v>
      </c>
      <c r="J8" s="174">
        <v>2.3199999999999998</v>
      </c>
    </row>
    <row r="9" spans="1:10" ht="15.75" thickBot="1" x14ac:dyDescent="0.3">
      <c r="A9" s="178" t="s">
        <v>8</v>
      </c>
      <c r="B9" s="179"/>
      <c r="C9" s="180"/>
      <c r="D9" s="181"/>
      <c r="E9" s="182">
        <f>SUM(E4:E8)</f>
        <v>540</v>
      </c>
      <c r="F9" s="183"/>
      <c r="G9" s="184">
        <f>SUM(G4:G8)</f>
        <v>569</v>
      </c>
      <c r="H9" s="185">
        <f>SUM(H4:H8)</f>
        <v>18.979999999999997</v>
      </c>
      <c r="I9" s="185">
        <f>SUM(I4:I8)</f>
        <v>19.77</v>
      </c>
      <c r="J9" s="185">
        <f>SUM(J4:J8)</f>
        <v>77.539999999999992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2023-09-26T08:57:56Z</dcterms:modified>
</cp:coreProperties>
</file>