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<sst xmlns="http://schemas.openxmlformats.org/spreadsheetml/2006/main" count="287" uniqueCount="92">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</sst>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2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5" xfId="0" applyFont="1" applyBorder="1"/>
    <xf numFmtId="0" fontId="7" fillId="0" borderId="3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>
      <alignment wrapText="1"/>
    </xf>
    <xf numFmtId="0" fontId="7" fillId="2" borderId="43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4" xfId="0" applyNumberFormat="1" applyFont="1" applyFill="1" applyBorder="1" applyAlignment="1">
      <alignment horizontal="left" vertical="center" wrapText="1" indent="4"/>
    </xf>
    <xf numFmtId="2" fontId="9" fillId="2" borderId="14" xfId="0" applyNumberFormat="1" applyFont="1" applyFill="1" applyBorder="1" applyAlignment="1">
      <alignment horizontal="center" vertical="center" wrapText="1"/>
    </xf>
    <xf numFmtId="0" fontId="10" fillId="2" borderId="35" xfId="1" applyFill="1" applyBorder="1" applyAlignment="1">
      <alignment horizontal="left"/>
    </xf>
    <xf numFmtId="0" fontId="10" fillId="2" borderId="16" xfId="1" applyFill="1" applyBorder="1" applyAlignment="1">
      <alignment horizontal="center" vertical="center" wrapText="1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 wrapText="1"/>
    </xf>
    <xf numFmtId="2" fontId="10" fillId="2" borderId="8" xfId="1" applyNumberFormat="1" applyFill="1" applyBorder="1" applyAlignment="1" applyProtection="1">
      <alignment horizontal="center" vertical="center" wrapText="1"/>
      <protection locked="0"/>
    </xf>
    <xf numFmtId="2" fontId="10" fillId="2" borderId="8" xfId="1" applyNumberFormat="1" applyFill="1" applyBorder="1" applyAlignment="1">
      <alignment horizontal="center" vertical="center" wrapText="1"/>
    </xf>
    <xf numFmtId="0" fontId="10" fillId="2" borderId="35" xfId="1" applyFill="1" applyBorder="1"/>
    <xf numFmtId="0" fontId="10" fillId="2" borderId="3" xfId="1" applyFill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 wrapText="1"/>
    </xf>
    <xf numFmtId="2" fontId="10" fillId="2" borderId="1" xfId="1" applyNumberFormat="1" applyFill="1" applyBorder="1" applyAlignment="1" applyProtection="1">
      <alignment horizontal="center" vertical="center" wrapText="1"/>
      <protection locked="0"/>
    </xf>
    <xf numFmtId="2" fontId="10" fillId="2" borderId="1" xfId="1" applyNumberFormat="1" applyFill="1" applyBorder="1" applyAlignment="1">
      <alignment horizontal="center" vertical="center" wrapText="1"/>
    </xf>
    <xf numFmtId="0" fontId="10" fillId="0" borderId="35" xfId="1" applyBorder="1"/>
    <xf numFmtId="0" fontId="10" fillId="0" borderId="3" xfId="1" applyFill="1" applyBorder="1" applyAlignment="1">
      <alignment horizontal="center" vertical="center" wrapText="1"/>
    </xf>
    <xf numFmtId="1" fontId="10" fillId="2" borderId="1" xfId="1" applyNumberFormat="1" applyFill="1" applyBorder="1" applyAlignment="1">
      <alignment horizontal="center" vertical="center" wrapText="1"/>
    </xf>
    <xf numFmtId="0" fontId="10" fillId="2" borderId="1" xfId="1" applyFill="1" applyBorder="1" applyAlignment="1" applyProtection="1">
      <alignment horizontal="center" vertical="center" wrapText="1"/>
      <protection locked="0"/>
    </xf>
    <xf numFmtId="0" fontId="10" fillId="2" borderId="15" xfId="1" applyFill="1" applyBorder="1" applyAlignment="1">
      <alignment horizontal="center" vertical="center" wrapText="1"/>
    </xf>
    <xf numFmtId="0" fontId="10" fillId="2" borderId="7" xfId="1" applyFill="1" applyBorder="1" applyAlignment="1">
      <alignment horizontal="center" vertical="center" wrapText="1"/>
    </xf>
    <xf numFmtId="2" fontId="10" fillId="2" borderId="7" xfId="1" applyNumberFormat="1" applyFill="1" applyBorder="1" applyAlignment="1" applyProtection="1">
      <alignment horizontal="center" vertical="center" wrapText="1"/>
      <protection locked="0"/>
    </xf>
    <xf numFmtId="0" fontId="10" fillId="2" borderId="10" xfId="1" applyFill="1" applyBorder="1" applyAlignment="1">
      <alignment wrapText="1"/>
    </xf>
    <xf numFmtId="0" fontId="10" fillId="2" borderId="43" xfId="1" applyFill="1" applyBorder="1" applyAlignment="1">
      <alignment horizontal="center" vertical="center"/>
    </xf>
    <xf numFmtId="0" fontId="10" fillId="2" borderId="12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2" fontId="10" fillId="2" borderId="21" xfId="1" applyNumberFormat="1" applyFill="1" applyBorder="1" applyAlignment="1" applyProtection="1">
      <alignment horizontal="center" vertical="center" wrapText="1"/>
      <protection locked="0"/>
    </xf>
    <xf numFmtId="1" fontId="10" fillId="2" borderId="14" xfId="1" applyNumberFormat="1" applyFill="1" applyBorder="1" applyAlignment="1">
      <alignment horizontal="left" vertical="center" wrapText="1" indent="4"/>
    </xf>
    <xf numFmtId="2" fontId="10" fillId="2" borderId="14" xfId="1" applyNumberForma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D19" sqref="D19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86" t="s">
        <v>90</v>
      </c>
      <c r="B17" s="187" t="s">
        <v>11</v>
      </c>
      <c r="C17" s="188" t="s">
        <v>9</v>
      </c>
      <c r="D17" s="188" t="s">
        <v>79</v>
      </c>
      <c r="E17" s="189">
        <v>200</v>
      </c>
      <c r="F17" s="190"/>
      <c r="G17" s="189">
        <v>312</v>
      </c>
      <c r="H17" s="191">
        <v>14.01</v>
      </c>
      <c r="I17" s="191">
        <v>12.3</v>
      </c>
      <c r="J17" s="191">
        <v>35.200000000000003</v>
      </c>
    </row>
    <row r="18" spans="1:10" ht="30" customHeight="1" x14ac:dyDescent="0.25">
      <c r="A18" s="192" t="s">
        <v>15</v>
      </c>
      <c r="B18" s="193" t="s">
        <v>12</v>
      </c>
      <c r="C18" s="194" t="s">
        <v>26</v>
      </c>
      <c r="D18" s="194" t="s">
        <v>73</v>
      </c>
      <c r="E18" s="194">
        <v>180</v>
      </c>
      <c r="F18" s="195"/>
      <c r="G18" s="194">
        <v>50</v>
      </c>
      <c r="H18" s="194">
        <v>0.06</v>
      </c>
      <c r="I18" s="194">
        <v>0.01</v>
      </c>
      <c r="J18" s="196">
        <v>11.9</v>
      </c>
    </row>
    <row r="19" spans="1:10" ht="72.75" customHeight="1" x14ac:dyDescent="0.25">
      <c r="A19" s="197"/>
      <c r="B19" s="198" t="s">
        <v>37</v>
      </c>
      <c r="C19" s="194" t="s">
        <v>28</v>
      </c>
      <c r="D19" s="194" t="s">
        <v>65</v>
      </c>
      <c r="E19" s="194">
        <v>60</v>
      </c>
      <c r="F19" s="195"/>
      <c r="G19" s="199">
        <v>89</v>
      </c>
      <c r="H19" s="194">
        <v>1.55</v>
      </c>
      <c r="I19" s="194">
        <v>6.12</v>
      </c>
      <c r="J19" s="194">
        <v>6.63</v>
      </c>
    </row>
    <row r="20" spans="1:10" ht="30" customHeight="1" x14ac:dyDescent="0.25">
      <c r="A20" s="197"/>
      <c r="B20" s="193" t="s">
        <v>13</v>
      </c>
      <c r="C20" s="194" t="s">
        <v>26</v>
      </c>
      <c r="D20" s="200" t="s">
        <v>38</v>
      </c>
      <c r="E20" s="194">
        <v>40</v>
      </c>
      <c r="F20" s="195"/>
      <c r="G20" s="199">
        <v>91</v>
      </c>
      <c r="H20" s="194">
        <v>2.52</v>
      </c>
      <c r="I20" s="194">
        <v>0.36</v>
      </c>
      <c r="J20" s="194">
        <v>18.84</v>
      </c>
    </row>
    <row r="21" spans="1:10" ht="30" customHeight="1" thickBot="1" x14ac:dyDescent="0.3">
      <c r="A21" s="192"/>
      <c r="B21" s="201" t="s">
        <v>25</v>
      </c>
      <c r="C21" s="202" t="s">
        <v>78</v>
      </c>
      <c r="D21" s="202" t="s">
        <v>77</v>
      </c>
      <c r="E21" s="202">
        <v>120</v>
      </c>
      <c r="F21" s="203"/>
      <c r="G21" s="202">
        <v>56</v>
      </c>
      <c r="H21" s="202">
        <v>0.48</v>
      </c>
      <c r="I21" s="202">
        <v>0.48</v>
      </c>
      <c r="J21" s="202">
        <v>11.76</v>
      </c>
    </row>
    <row r="22" spans="1:10" ht="30" customHeight="1" thickBot="1" x14ac:dyDescent="0.3">
      <c r="A22" s="204" t="s">
        <v>8</v>
      </c>
      <c r="B22" s="205"/>
      <c r="C22" s="206"/>
      <c r="D22" s="207"/>
      <c r="E22" s="208">
        <f>SUM(E17:E21)</f>
        <v>600</v>
      </c>
      <c r="F22" s="209"/>
      <c r="G22" s="210">
        <f>SUM(G17:G21)</f>
        <v>598</v>
      </c>
      <c r="H22" s="211">
        <f>SUM(H17:H21)</f>
        <v>18.62</v>
      </c>
      <c r="I22" s="211">
        <f>SUM(I17:I21)</f>
        <v>19.27</v>
      </c>
      <c r="J22" s="211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17:J22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5" max="5" width="9.28515625" bestFit="1" customWidth="1"/>
    <col min="7" max="7" width="9.5703125" bestFit="1" customWidth="1"/>
    <col min="8" max="9" width="9.28515625" bestFit="1" customWidth="1"/>
    <col min="10" max="10" width="11.425781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45189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1" t="s">
        <v>1</v>
      </c>
      <c r="B3" s="152" t="s">
        <v>2</v>
      </c>
      <c r="C3" s="153" t="s">
        <v>5</v>
      </c>
      <c r="D3" s="154" t="s">
        <v>3</v>
      </c>
      <c r="E3" s="155" t="s">
        <v>6</v>
      </c>
      <c r="F3" s="155" t="s">
        <v>20</v>
      </c>
      <c r="G3" s="156" t="s">
        <v>21</v>
      </c>
      <c r="H3" s="155" t="s">
        <v>22</v>
      </c>
      <c r="I3" s="155" t="s">
        <v>23</v>
      </c>
      <c r="J3" s="157" t="s">
        <v>24</v>
      </c>
    </row>
    <row r="4" spans="1:10" ht="51" x14ac:dyDescent="0.25">
      <c r="A4" s="158" t="s">
        <v>90</v>
      </c>
      <c r="B4" s="159" t="s">
        <v>11</v>
      </c>
      <c r="C4" s="160" t="s">
        <v>9</v>
      </c>
      <c r="D4" s="160" t="s">
        <v>79</v>
      </c>
      <c r="E4" s="161">
        <v>200</v>
      </c>
      <c r="F4" s="162"/>
      <c r="G4" s="161">
        <v>312</v>
      </c>
      <c r="H4" s="163">
        <v>14.01</v>
      </c>
      <c r="I4" s="163">
        <v>12.3</v>
      </c>
      <c r="J4" s="163">
        <v>35.200000000000003</v>
      </c>
    </row>
    <row r="5" spans="1:10" ht="63.75" x14ac:dyDescent="0.25">
      <c r="A5" s="164" t="s">
        <v>15</v>
      </c>
      <c r="B5" s="165" t="s">
        <v>12</v>
      </c>
      <c r="C5" s="166" t="s">
        <v>26</v>
      </c>
      <c r="D5" s="166" t="s">
        <v>73</v>
      </c>
      <c r="E5" s="167">
        <v>180</v>
      </c>
      <c r="F5" s="168"/>
      <c r="G5" s="167">
        <v>50</v>
      </c>
      <c r="H5" s="167">
        <v>0.06</v>
      </c>
      <c r="I5" s="167">
        <v>0.01</v>
      </c>
      <c r="J5" s="169">
        <v>11.9</v>
      </c>
    </row>
    <row r="6" spans="1:10" ht="153" x14ac:dyDescent="0.25">
      <c r="A6" s="170"/>
      <c r="B6" s="171" t="s">
        <v>37</v>
      </c>
      <c r="C6" s="166" t="s">
        <v>28</v>
      </c>
      <c r="D6" s="166" t="s">
        <v>65</v>
      </c>
      <c r="E6" s="167">
        <v>60</v>
      </c>
      <c r="F6" s="168"/>
      <c r="G6" s="172">
        <v>89</v>
      </c>
      <c r="H6" s="167">
        <v>1.55</v>
      </c>
      <c r="I6" s="167">
        <v>6.12</v>
      </c>
      <c r="J6" s="167">
        <v>6.63</v>
      </c>
    </row>
    <row r="7" spans="1:10" ht="63.75" x14ac:dyDescent="0.25">
      <c r="A7" s="170"/>
      <c r="B7" s="165" t="s">
        <v>13</v>
      </c>
      <c r="C7" s="166" t="s">
        <v>26</v>
      </c>
      <c r="D7" s="173" t="s">
        <v>38</v>
      </c>
      <c r="E7" s="167">
        <v>40</v>
      </c>
      <c r="F7" s="168"/>
      <c r="G7" s="172">
        <v>91</v>
      </c>
      <c r="H7" s="167">
        <v>2.52</v>
      </c>
      <c r="I7" s="167">
        <v>0.36</v>
      </c>
      <c r="J7" s="167">
        <v>18.84</v>
      </c>
    </row>
    <row r="8" spans="1:10" ht="39" thickBot="1" x14ac:dyDescent="0.3">
      <c r="A8" s="164"/>
      <c r="B8" s="174" t="s">
        <v>25</v>
      </c>
      <c r="C8" s="175" t="s">
        <v>78</v>
      </c>
      <c r="D8" s="176" t="s">
        <v>77</v>
      </c>
      <c r="E8" s="175">
        <v>120</v>
      </c>
      <c r="F8" s="177"/>
      <c r="G8" s="175">
        <v>56</v>
      </c>
      <c r="H8" s="175">
        <v>0.48</v>
      </c>
      <c r="I8" s="175">
        <v>0.48</v>
      </c>
      <c r="J8" s="175">
        <v>11.76</v>
      </c>
    </row>
    <row r="9" spans="1:10" ht="15.75" thickBot="1" x14ac:dyDescent="0.3">
      <c r="A9" s="178" t="s">
        <v>8</v>
      </c>
      <c r="B9" s="179"/>
      <c r="C9" s="180"/>
      <c r="D9" s="181"/>
      <c r="E9" s="182">
        <f>SUM(E4:E8)</f>
        <v>600</v>
      </c>
      <c r="F9" s="183"/>
      <c r="G9" s="184">
        <f>SUM(G4:G8)</f>
        <v>598</v>
      </c>
      <c r="H9" s="185">
        <f>SUM(H4:H8)</f>
        <v>18.62</v>
      </c>
      <c r="I9" s="185">
        <f>SUM(I4:I8)</f>
        <v>19.27</v>
      </c>
      <c r="J9" s="185">
        <f>SUM(J4:J8)</f>
        <v>84.330000000000013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2023-09-26T08:53:05Z</dcterms:modified>
</cp:coreProperties>
</file>