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<sst xmlns="http://schemas.openxmlformats.org/spreadsheetml/2006/main" count="291" uniqueCount="93">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</sst>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35" xfId="1" applyFill="1" applyBorder="1" applyAlignment="1">
      <alignment horizontal="left"/>
    </xf>
    <xf numFmtId="0" fontId="9" fillId="2" borderId="3" xfId="1" applyFill="1" applyBorder="1" applyAlignment="1">
      <alignment horizontal="center" vertical="center"/>
    </xf>
    <xf numFmtId="0" fontId="9" fillId="0" borderId="1" xfId="1" applyBorder="1" applyAlignment="1">
      <alignment horizontal="center" vertical="center" wrapText="1"/>
    </xf>
    <xf numFmtId="0" fontId="9" fillId="2" borderId="1" xfId="1" applyFill="1" applyBorder="1" applyAlignment="1">
      <alignment horizontal="center" vertical="center"/>
    </xf>
    <xf numFmtId="2" fontId="9" fillId="2" borderId="1" xfId="1" applyNumberFormat="1" applyFill="1" applyBorder="1" applyAlignment="1" applyProtection="1">
      <alignment horizontal="center" vertical="center"/>
      <protection locked="0"/>
    </xf>
    <xf numFmtId="0" fontId="9" fillId="2" borderId="35" xfId="1" applyFill="1" applyBorder="1" applyAlignment="1">
      <alignment horizontal="center" vertical="center"/>
    </xf>
    <xf numFmtId="1" fontId="9" fillId="2" borderId="1" xfId="1" applyNumberFormat="1" applyFill="1" applyBorder="1" applyAlignment="1">
      <alignment horizontal="center" vertical="center"/>
    </xf>
    <xf numFmtId="2" fontId="9" fillId="2" borderId="1" xfId="1" applyNumberFormat="1" applyFill="1" applyBorder="1" applyAlignment="1">
      <alignment horizontal="center" vertical="center"/>
    </xf>
    <xf numFmtId="0" fontId="9" fillId="2" borderId="7" xfId="1" applyFill="1" applyBorder="1" applyAlignment="1">
      <alignment horizontal="center" vertical="center" wrapText="1"/>
    </xf>
    <xf numFmtId="0" fontId="9" fillId="2" borderId="7" xfId="1" applyFill="1" applyBorder="1" applyAlignment="1">
      <alignment horizontal="center" vertical="center"/>
    </xf>
    <xf numFmtId="2" fontId="9" fillId="2" borderId="7" xfId="1" applyNumberFormat="1" applyFill="1" applyBorder="1" applyAlignment="1" applyProtection="1">
      <alignment horizontal="center" vertical="center"/>
      <protection locked="0"/>
    </xf>
    <xf numFmtId="0" fontId="9" fillId="0" borderId="3" xfId="1" applyBorder="1"/>
    <xf numFmtId="0" fontId="9" fillId="2" borderId="33" xfId="1" applyFill="1" applyBorder="1" applyAlignment="1">
      <alignment horizontal="center" vertical="center"/>
    </xf>
    <xf numFmtId="0" fontId="9" fillId="0" borderId="44" xfId="1" applyBorder="1"/>
    <xf numFmtId="0" fontId="9" fillId="0" borderId="32" xfId="1" applyBorder="1" applyAlignment="1">
      <alignment horizontal="center" vertical="center" wrapText="1"/>
    </xf>
    <xf numFmtId="0" fontId="9" fillId="2" borderId="32" xfId="1" applyFill="1" applyBorder="1" applyAlignment="1">
      <alignment horizontal="center" vertical="center"/>
    </xf>
    <xf numFmtId="2" fontId="9" fillId="2" borderId="32" xfId="1" applyNumberFormat="1" applyFill="1" applyBorder="1" applyAlignment="1" applyProtection="1">
      <alignment horizontal="center" vertical="center"/>
      <protection locked="0"/>
    </xf>
    <xf numFmtId="0" fontId="9" fillId="2" borderId="40" xfId="1" applyFill="1" applyBorder="1" applyAlignment="1">
      <alignment horizontal="center" vertical="center"/>
    </xf>
    <xf numFmtId="0" fontId="9" fillId="2" borderId="10" xfId="1" applyFill="1" applyBorder="1" applyAlignment="1">
      <alignment horizontal="center" vertical="center" wrapText="1"/>
    </xf>
    <xf numFmtId="0" fontId="9" fillId="2" borderId="42" xfId="1" applyFill="1" applyBorder="1" applyAlignment="1">
      <alignment horizontal="center" vertical="center"/>
    </xf>
    <xf numFmtId="0" fontId="9" fillId="2" borderId="13" xfId="1" applyFill="1" applyBorder="1" applyAlignment="1" applyProtection="1">
      <alignment horizontal="center" vertical="center" wrapText="1"/>
      <protection locked="0"/>
    </xf>
    <xf numFmtId="2" fontId="9" fillId="2" borderId="13" xfId="1" applyNumberFormat="1" applyFill="1" applyBorder="1" applyAlignment="1" applyProtection="1">
      <alignment horizontal="center" vertical="center"/>
      <protection locked="0"/>
    </xf>
    <xf numFmtId="2" fontId="9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1" t="s">
        <v>91</v>
      </c>
      <c r="C1" s="142"/>
      <c r="D1" s="143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29" t="s">
        <v>90</v>
      </c>
      <c r="B36" s="134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37"/>
      <c r="B40" s="135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36" t="s">
        <v>8</v>
      </c>
      <c r="B41" s="133"/>
      <c r="C41" s="35"/>
      <c r="D41" s="138"/>
      <c r="E41" s="140">
        <f>SUM(E36:E40)</f>
        <v>540</v>
      </c>
      <c r="F41" s="139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1" t="s">
        <v>91</v>
      </c>
      <c r="C1" s="142"/>
      <c r="D1" s="143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26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28" t="s">
        <v>8</v>
      </c>
      <c r="B16" s="127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29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0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29" t="s">
        <v>90</v>
      </c>
      <c r="B23" s="131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29"/>
      <c r="B24" s="131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2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1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0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46" t="s">
        <v>90</v>
      </c>
      <c r="B29" s="147" t="s">
        <v>11</v>
      </c>
      <c r="C29" s="148" t="s">
        <v>9</v>
      </c>
      <c r="D29" s="148" t="s">
        <v>55</v>
      </c>
      <c r="E29" s="149">
        <v>90</v>
      </c>
      <c r="F29" s="150"/>
      <c r="G29" s="149">
        <v>98</v>
      </c>
      <c r="H29" s="149">
        <v>9.8000000000000007</v>
      </c>
      <c r="I29" s="149">
        <v>2.0099999999999998</v>
      </c>
      <c r="J29" s="149">
        <v>10.199999999999999</v>
      </c>
    </row>
    <row r="30" spans="1:10" ht="30" customHeight="1" x14ac:dyDescent="0.25">
      <c r="A30" s="146"/>
      <c r="B30" s="147" t="s">
        <v>11</v>
      </c>
      <c r="C30" s="148" t="s">
        <v>52</v>
      </c>
      <c r="D30" s="148" t="s">
        <v>51</v>
      </c>
      <c r="E30" s="149">
        <v>150</v>
      </c>
      <c r="F30" s="150"/>
      <c r="G30" s="149">
        <v>169</v>
      </c>
      <c r="H30" s="149">
        <v>3.28</v>
      </c>
      <c r="I30" s="149">
        <v>7.28</v>
      </c>
      <c r="J30" s="149">
        <v>22</v>
      </c>
    </row>
    <row r="31" spans="1:10" ht="30" customHeight="1" x14ac:dyDescent="0.25">
      <c r="A31" s="151"/>
      <c r="B31" s="147" t="s">
        <v>12</v>
      </c>
      <c r="C31" s="148" t="s">
        <v>9</v>
      </c>
      <c r="D31" s="148" t="s">
        <v>73</v>
      </c>
      <c r="E31" s="149">
        <v>180</v>
      </c>
      <c r="F31" s="150"/>
      <c r="G31" s="152">
        <v>50</v>
      </c>
      <c r="H31" s="153">
        <v>0.36499999999999999</v>
      </c>
      <c r="I31" s="153">
        <v>0.03</v>
      </c>
      <c r="J31" s="153">
        <v>11.9</v>
      </c>
    </row>
    <row r="32" spans="1:10" ht="30" customHeight="1" x14ac:dyDescent="0.25">
      <c r="A32" s="151" t="s">
        <v>92</v>
      </c>
      <c r="B32" s="147" t="s">
        <v>13</v>
      </c>
      <c r="C32" s="154" t="s">
        <v>26</v>
      </c>
      <c r="D32" s="154" t="s">
        <v>38</v>
      </c>
      <c r="E32" s="155">
        <v>40</v>
      </c>
      <c r="F32" s="156"/>
      <c r="G32" s="155">
        <v>91</v>
      </c>
      <c r="H32" s="155">
        <v>2.52</v>
      </c>
      <c r="I32" s="155">
        <v>0.36</v>
      </c>
      <c r="J32" s="155">
        <v>18.84</v>
      </c>
    </row>
    <row r="33" spans="1:10" ht="69" customHeight="1" x14ac:dyDescent="0.25">
      <c r="A33" s="151"/>
      <c r="B33" s="157" t="s">
        <v>54</v>
      </c>
      <c r="C33" s="148" t="s">
        <v>28</v>
      </c>
      <c r="D33" s="148" t="s">
        <v>67</v>
      </c>
      <c r="E33" s="149">
        <v>60</v>
      </c>
      <c r="F33" s="150"/>
      <c r="G33" s="149">
        <v>91</v>
      </c>
      <c r="H33" s="149">
        <v>1.67</v>
      </c>
      <c r="I33" s="149">
        <v>6.11</v>
      </c>
      <c r="J33" s="149">
        <v>7.09</v>
      </c>
    </row>
    <row r="34" spans="1:10" ht="30" customHeight="1" thickBot="1" x14ac:dyDescent="0.3">
      <c r="A34" s="158"/>
      <c r="B34" s="159" t="s">
        <v>84</v>
      </c>
      <c r="C34" s="160" t="s">
        <v>86</v>
      </c>
      <c r="D34" s="160" t="s">
        <v>85</v>
      </c>
      <c r="E34" s="161">
        <v>80</v>
      </c>
      <c r="F34" s="162"/>
      <c r="G34" s="161">
        <v>38</v>
      </c>
      <c r="H34" s="163">
        <v>0.32</v>
      </c>
      <c r="I34" s="163">
        <v>0.32</v>
      </c>
      <c r="J34" s="163">
        <v>7.84</v>
      </c>
    </row>
    <row r="35" spans="1:10" ht="30" customHeight="1" thickBot="1" x14ac:dyDescent="0.3">
      <c r="A35" s="164" t="s">
        <v>8</v>
      </c>
      <c r="B35" s="165"/>
      <c r="C35" s="166"/>
      <c r="D35" s="166"/>
      <c r="E35" s="161">
        <f>SUM(E29:E34)</f>
        <v>600</v>
      </c>
      <c r="F35" s="167"/>
      <c r="G35" s="161">
        <v>537</v>
      </c>
      <c r="H35" s="168">
        <f>SUM(H29:H34)</f>
        <v>17.954999999999998</v>
      </c>
      <c r="I35" s="168">
        <f>SUM(I29:I34)</f>
        <v>16.11</v>
      </c>
      <c r="J35" s="168">
        <f>SUM(J29:J34)</f>
        <v>77.87</v>
      </c>
    </row>
    <row r="36" spans="1:10" ht="30" customHeight="1" x14ac:dyDescent="0.25">
      <c r="A36" s="129" t="s">
        <v>90</v>
      </c>
      <c r="B36" s="134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37"/>
      <c r="B40" s="135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1" t="s">
        <v>91</v>
      </c>
      <c r="C1" s="142"/>
      <c r="D1" s="143"/>
      <c r="E1" s="3" t="s">
        <v>4</v>
      </c>
      <c r="F1" s="1"/>
      <c r="G1" s="3"/>
      <c r="H1" s="3"/>
      <c r="I1" s="3" t="s">
        <v>10</v>
      </c>
      <c r="J1" s="4">
        <v>45177</v>
      </c>
    </row>
    <row r="2" spans="1:10" ht="15.75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5.5" x14ac:dyDescent="0.25">
      <c r="A3" s="144" t="s">
        <v>1</v>
      </c>
      <c r="B3" s="144" t="s">
        <v>2</v>
      </c>
      <c r="C3" s="144" t="s">
        <v>5</v>
      </c>
      <c r="D3" s="144" t="s">
        <v>3</v>
      </c>
      <c r="E3" s="144" t="s">
        <v>6</v>
      </c>
      <c r="F3" s="144" t="s">
        <v>20</v>
      </c>
      <c r="G3" s="144" t="s">
        <v>21</v>
      </c>
      <c r="H3" s="144" t="s">
        <v>22</v>
      </c>
      <c r="I3" s="144" t="s">
        <v>23</v>
      </c>
      <c r="J3" s="144" t="s">
        <v>24</v>
      </c>
    </row>
    <row r="4" spans="1:10" ht="51" x14ac:dyDescent="0.25">
      <c r="A4" s="144" t="s">
        <v>90</v>
      </c>
      <c r="B4" s="144" t="s">
        <v>11</v>
      </c>
      <c r="C4" s="144" t="s">
        <v>9</v>
      </c>
      <c r="D4" s="144" t="s">
        <v>55</v>
      </c>
      <c r="E4" s="144">
        <v>90</v>
      </c>
      <c r="F4" s="144"/>
      <c r="G4" s="144">
        <v>98</v>
      </c>
      <c r="H4" s="144">
        <v>9.8000000000000007</v>
      </c>
      <c r="I4" s="144">
        <v>2.0099999999999998</v>
      </c>
      <c r="J4" s="144">
        <v>10.199999999999999</v>
      </c>
    </row>
    <row r="5" spans="1:10" ht="38.25" x14ac:dyDescent="0.25">
      <c r="A5" s="144"/>
      <c r="B5" s="144" t="s">
        <v>11</v>
      </c>
      <c r="C5" s="144" t="s">
        <v>52</v>
      </c>
      <c r="D5" s="144" t="s">
        <v>51</v>
      </c>
      <c r="E5" s="144">
        <v>150</v>
      </c>
      <c r="F5" s="144"/>
      <c r="G5" s="144">
        <v>169</v>
      </c>
      <c r="H5" s="144">
        <v>3.28</v>
      </c>
      <c r="I5" s="144">
        <v>7.28</v>
      </c>
      <c r="J5" s="144">
        <v>22</v>
      </c>
    </row>
    <row r="6" spans="1:10" ht="63.75" x14ac:dyDescent="0.25">
      <c r="A6" s="144"/>
      <c r="B6" s="144" t="s">
        <v>12</v>
      </c>
      <c r="C6" s="144" t="s">
        <v>9</v>
      </c>
      <c r="D6" s="144" t="s">
        <v>73</v>
      </c>
      <c r="E6" s="144">
        <v>180</v>
      </c>
      <c r="F6" s="144"/>
      <c r="G6" s="144">
        <v>50</v>
      </c>
      <c r="H6" s="144">
        <v>0.36499999999999999</v>
      </c>
      <c r="I6" s="144">
        <v>0.03</v>
      </c>
      <c r="J6" s="144">
        <v>11.9</v>
      </c>
    </row>
    <row r="7" spans="1:10" ht="63.75" x14ac:dyDescent="0.25">
      <c r="A7" s="144" t="s">
        <v>92</v>
      </c>
      <c r="B7" s="144" t="s">
        <v>13</v>
      </c>
      <c r="C7" s="144" t="s">
        <v>26</v>
      </c>
      <c r="D7" s="144" t="s">
        <v>38</v>
      </c>
      <c r="E7" s="144">
        <v>40</v>
      </c>
      <c r="F7" s="144"/>
      <c r="G7" s="144">
        <v>91</v>
      </c>
      <c r="H7" s="144">
        <v>2.52</v>
      </c>
      <c r="I7" s="144">
        <v>0.36</v>
      </c>
      <c r="J7" s="144">
        <v>18.84</v>
      </c>
    </row>
    <row r="8" spans="1:10" ht="140.25" x14ac:dyDescent="0.25">
      <c r="A8" s="144"/>
      <c r="B8" s="144" t="s">
        <v>54</v>
      </c>
      <c r="C8" s="144" t="s">
        <v>28</v>
      </c>
      <c r="D8" s="144" t="s">
        <v>67</v>
      </c>
      <c r="E8" s="144">
        <v>60</v>
      </c>
      <c r="F8" s="144"/>
      <c r="G8" s="144">
        <v>91</v>
      </c>
      <c r="H8" s="144">
        <v>1.67</v>
      </c>
      <c r="I8" s="144">
        <v>6.11</v>
      </c>
      <c r="J8" s="144">
        <v>7.09</v>
      </c>
    </row>
    <row r="9" spans="1:10" ht="38.25" x14ac:dyDescent="0.25">
      <c r="A9" s="144"/>
      <c r="B9" s="144" t="s">
        <v>84</v>
      </c>
      <c r="C9" s="144" t="s">
        <v>86</v>
      </c>
      <c r="D9" s="144" t="s">
        <v>85</v>
      </c>
      <c r="E9" s="144">
        <v>80</v>
      </c>
      <c r="F9" s="144"/>
      <c r="G9" s="144">
        <v>38</v>
      </c>
      <c r="H9" s="144">
        <v>0.32</v>
      </c>
      <c r="I9" s="144">
        <v>0.32</v>
      </c>
      <c r="J9" s="144">
        <v>7.84</v>
      </c>
    </row>
    <row r="10" spans="1:10" x14ac:dyDescent="0.25">
      <c r="A10" s="145" t="s">
        <v>8</v>
      </c>
      <c r="B10" s="145"/>
      <c r="C10" s="145"/>
      <c r="D10" s="145"/>
      <c r="E10" s="145">
        <f>SUM(E4:E9)</f>
        <v>600</v>
      </c>
      <c r="F10" s="145"/>
      <c r="G10" s="145">
        <v>537</v>
      </c>
      <c r="H10" s="145">
        <f>SUM(H4:H9)</f>
        <v>17.954999999999998</v>
      </c>
      <c r="I10" s="145">
        <f>SUM(I4:I9)</f>
        <v>16.11</v>
      </c>
      <c r="J10" s="145">
        <f>SUM(J4:J9)</f>
        <v>77.87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2023-09-26T06:57:11Z</dcterms:modified>
</cp:coreProperties>
</file>