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732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<sst xmlns="http://schemas.openxmlformats.org/spreadsheetml/2006/main" count="33" uniqueCount="32">
  <si>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</si>
  <si>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</si>
  <si>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</si>
  <si>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</si>
  <si>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</si>
  <si>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</si>
  <si>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</si>
  <si>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</si>
  <si>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</si>
  <si>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</si>
  <si>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</si>
  <si>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</si>
  <si>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</si>
  <si>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</si>
  <si>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</si>
  <si>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</si>
  <si>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</si>
  <si>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</si>
  <si>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</si>
  <si>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</si>
  <si>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</si>
  <si>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</si>
  <si>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</si>
  <si>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№630/1998г</t>
  </si>
  <si>
    <t>Чай с сахаром</t>
  </si>
  <si>
    <t>ТТК 2024</t>
  </si>
  <si>
    <t>Ёжики рыбные с рисом в томатном соусе</t>
  </si>
  <si>
    <t>№312/2015</t>
  </si>
  <si>
    <t>Пюре картофельное</t>
  </si>
  <si>
    <t>№45/2015</t>
  </si>
  <si>
    <t>Салат из белокачанной капусты</t>
  </si>
  <si>
    <t>13.09.2024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</si>
</sst>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>
      <c r="A4" s="34" t="s">
        <v>18</v>
      </c>
      <c r="B4" s="41" t="s">
        <v>14</v>
      </c>
      <c r="C4" s="37" t="s">
        <v>25</v>
      </c>
      <c r="D4" s="37" t="s">
        <v>26</v>
      </c>
      <c r="E4" s="38">
        <v>90</v>
      </c>
      <c r="F4" s="42"/>
      <c r="G4" s="38">
        <v>230</v>
      </c>
      <c r="H4" s="38">
        <v>10.25</v>
      </c>
      <c r="I4" s="38">
        <v>8.16</v>
      </c>
      <c r="J4" s="38">
        <v>25.36</v>
      </c>
      <c r="K4" s="1"/>
    </row>
    <row r="5" spans="1:18" ht="15.6">
      <c r="A5" s="50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174</v>
      </c>
      <c r="H5" s="38">
        <v>3.28</v>
      </c>
      <c r="I5" s="38">
        <v>4.6500000000000004</v>
      </c>
      <c r="J5" s="38">
        <v>29.93</v>
      </c>
      <c r="K5" s="1"/>
    </row>
    <row r="6" spans="1:18" ht="15.6">
      <c r="A6" s="51"/>
      <c r="B6" s="41" t="s">
        <v>15</v>
      </c>
      <c r="C6" s="37" t="s">
        <v>23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>
      <c r="A8" s="51"/>
      <c r="B8" s="45" t="s">
        <v>19</v>
      </c>
      <c r="C8" s="37" t="s">
        <v>29</v>
      </c>
      <c r="D8" s="37" t="s">
        <v>30</v>
      </c>
      <c r="E8" s="38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spans="1:18" ht="21" customHeight="1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581</v>
      </c>
      <c r="H12" s="24">
        <f>SUM(H4:H11)</f>
        <v>17</v>
      </c>
      <c r="I12" s="24">
        <f>SUM(I4:I11)</f>
        <v>16.22</v>
      </c>
      <c r="J12" s="24">
        <f>SUM(J4:J11)</f>
        <v>87.76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2024-09-02T15:03:48Z</dcterms:modified>
</cp:coreProperties>
</file>