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ДЕКАБ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<sst xmlns="http://schemas.openxmlformats.org/spreadsheetml/2006/main" count="32" uniqueCount="31">
  <si>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</si>
  <si>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</si>
  <si>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</si>
  <si>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</si>
  <si>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</si>
  <si>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</si>
  <si>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</si>
  <si>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</si>
  <si>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</si>
  <si>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</si>
  <si>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</si>
  <si>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</si>
  <si>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</si>
  <si>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</si>
  <si>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</si>
  <si>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</si>
  <si>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</si>
  <si>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</si>
  <si>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</si>
  <si>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</si>
  <si>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закуска</t>
  </si>
  <si>
    <t>МБОУ "Школа №137"</t>
  </si>
  <si>
    <t>Салат-бар (Капуста белокачанная, свекла отварная, кукуруза конс., сухарики из пшеничного хлеба, масло раст.)</t>
  </si>
  <si>
    <t>ГОСТ</t>
  </si>
  <si>
    <t>ТТК 2021г</t>
  </si>
  <si>
    <t>Гуляш из птицы</t>
  </si>
  <si>
    <t>№202/2015</t>
  </si>
  <si>
    <t>Макоронные изделия отварные</t>
  </si>
  <si>
    <t>№530/1996г</t>
  </si>
  <si>
    <t>Чай с сахаром</t>
  </si>
  <si>
    <t>20.12.2023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</si>
</sst>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170</v>
      </c>
      <c r="H4" s="38">
        <v>11.25</v>
      </c>
      <c r="I4" s="38">
        <v>12.57</v>
      </c>
      <c r="J4" s="38">
        <v>2.96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140</v>
      </c>
      <c r="F5" s="42"/>
      <c r="G5" s="38">
        <v>193</v>
      </c>
      <c r="H5" s="38">
        <v>5.27</v>
      </c>
      <c r="I5" s="38">
        <v>4.17</v>
      </c>
      <c r="J5" s="38">
        <v>33.549999999999997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23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">
      <c r="A8" s="52"/>
      <c r="B8" s="45" t="s">
        <v>20</v>
      </c>
      <c r="C8" s="37" t="s">
        <v>19</v>
      </c>
      <c r="D8" s="37" t="s">
        <v>22</v>
      </c>
      <c r="E8" s="47">
        <v>60</v>
      </c>
      <c r="F8" s="42"/>
      <c r="G8" s="38">
        <v>95</v>
      </c>
      <c r="H8" s="38">
        <v>1.59</v>
      </c>
      <c r="I8" s="38">
        <v>3.16</v>
      </c>
      <c r="J8" s="38">
        <v>13.61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518</v>
      </c>
      <c r="F12" s="24">
        <v>66.8</v>
      </c>
      <c r="G12" s="8">
        <f>SUM(G4:G11)</f>
        <v>536</v>
      </c>
      <c r="H12" s="24">
        <f>SUM(H4:H11)</f>
        <v>19.38</v>
      </c>
      <c r="I12" s="24">
        <f>SUM(I4:I11)</f>
        <v>20.080000000000002</v>
      </c>
      <c r="J12" s="24">
        <f>SUM(J4:J11)</f>
        <v>67.53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2023-12-02T12:58:31Z</dcterms:modified>
</cp:coreProperties>
</file>