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<sst xmlns="http://schemas.openxmlformats.org/spreadsheetml/2006/main" count="32" uniqueCount="31">
  <si>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</si>
  <si>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</si>
  <si>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</si>
  <si>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</si>
  <si>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</si>
  <si>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</si>
  <si>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</si>
  <si>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</si>
  <si>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</si>
  <si>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</si>
  <si>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</si>
  <si>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</si>
  <si>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</si>
  <si>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</si>
  <si>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</si>
  <si>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</si>
  <si>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</si>
  <si>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</si>
  <si>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</si>
  <si>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</si>
  <si>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</si>
  <si>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</si>
  <si>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№701/2004г</t>
  </si>
  <si>
    <t>Напиток яблочный</t>
  </si>
  <si>
    <t>Салат-бар (Капуста белокачанная,Свекла отварная, кукуруза конс., масло раст.)</t>
  </si>
  <si>
    <t>№243/2015г</t>
  </si>
  <si>
    <t>сиски отварные</t>
  </si>
  <si>
    <t>Сосиски отварные</t>
  </si>
  <si>
    <t>№303/2015г</t>
  </si>
  <si>
    <t>Каша гречневая вязкая</t>
  </si>
  <si>
    <t>13.12.2023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</si>
</sst>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9" t="s">
        <v>20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25</v>
      </c>
      <c r="D4" s="37" t="s">
        <v>27</v>
      </c>
      <c r="E4" s="46">
        <v>100</v>
      </c>
      <c r="F4" s="42"/>
      <c r="G4" s="38">
        <v>183</v>
      </c>
      <c r="H4" s="38">
        <v>10.4</v>
      </c>
      <c r="I4" s="38">
        <v>12.24</v>
      </c>
      <c r="J4" s="38">
        <v>7.69</v>
      </c>
      <c r="K4" s="1"/>
    </row>
    <row r="5" spans="1:18" ht="15.6">
      <c r="A5" s="52"/>
      <c r="B5" s="41" t="s">
        <v>14</v>
      </c>
      <c r="C5" s="37" t="s">
        <v>28</v>
      </c>
      <c r="D5" s="37" t="s">
        <v>29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20.55</v>
      </c>
      <c r="K5" s="1"/>
    </row>
    <row r="6" spans="1:18" ht="15.6">
      <c r="A6" s="53"/>
      <c r="B6" s="41" t="s">
        <v>15</v>
      </c>
      <c r="C6" s="37" t="s">
        <v>22</v>
      </c>
      <c r="D6" s="37" t="s">
        <v>23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12.43</v>
      </c>
      <c r="K6" s="1"/>
    </row>
    <row r="7" spans="1:18" ht="14.25" customHeight="1">
      <c r="A7" s="53"/>
      <c r="B7" s="41" t="s">
        <v>16</v>
      </c>
      <c r="C7" s="43" t="s">
        <v>21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19</v>
      </c>
      <c r="C8" s="37" t="s">
        <v>26</v>
      </c>
      <c r="D8" s="37" t="s">
        <v>24</v>
      </c>
      <c r="E8" s="47">
        <v>60</v>
      </c>
      <c r="F8" s="42"/>
      <c r="G8" s="38">
        <v>95</v>
      </c>
      <c r="H8" s="38">
        <v>1.59</v>
      </c>
      <c r="I8" s="38">
        <v>3.18</v>
      </c>
      <c r="J8" s="38">
        <v>13.61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510</v>
      </c>
      <c r="H12" s="24">
        <f>SUM(H4:H9)</f>
        <v>16.600000000000001</v>
      </c>
      <c r="I12" s="24">
        <f>SUM(I4:I9)</f>
        <v>20.03</v>
      </c>
      <c r="J12" s="24">
        <f>SUM(J4:J9)</f>
        <v>63.7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2023-12-07T07:48:19Z</dcterms:modified>
</cp:coreProperties>
</file>