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МЕНЮ ЯНВАРЬ\"/>
    </mc:Choice>
  </mc:AlternateContent>
  <bookViews>
    <workbookView xWindow="0" yWindow="0" windowWidth="28800" windowHeight="123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<sst xmlns="http://schemas.openxmlformats.org/spreadsheetml/2006/main" count="31" uniqueCount="31">
  <si>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</si>
  <si>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</si>
  <si>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</si>
  <si>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</si>
  <si>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</si>
  <si>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</si>
  <si>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</si>
  <si>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</si>
  <si>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</si>
  <si>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</si>
  <si>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</si>
  <si>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</si>
  <si>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</si>
  <si>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</si>
  <si>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</si>
  <si>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</si>
  <si>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</si>
  <si>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</si>
  <si>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</si>
  <si>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</si>
  <si>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</si>
  <si>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</si>
  <si>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</si>
  <si>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</t>
  </si>
  <si>
    <t>Салат из моркови(морковь свежая,сахарпный песок,масло растит.)</t>
  </si>
  <si>
    <t>360/2015г</t>
  </si>
  <si>
    <t>Гуляш из говядины</t>
  </si>
  <si>
    <t>ТТК 2011г</t>
  </si>
  <si>
    <t>Макоронные изделия отварные (масло растительное)</t>
  </si>
  <si>
    <t>Компот из свежих плодов (яблоки</t>
  </si>
  <si>
    <t>19.01.2023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</si>
</sst>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25</v>
      </c>
      <c r="D4" s="27" t="s">
        <v>26</v>
      </c>
      <c r="E4" s="59">
        <v>90</v>
      </c>
      <c r="F4" s="38"/>
      <c r="G4" s="39">
        <v>123</v>
      </c>
      <c r="H4" s="39">
        <v>10.8</v>
      </c>
      <c r="I4" s="39">
        <v>7.7</v>
      </c>
      <c r="J4" s="42">
        <v>2.56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27</v>
      </c>
      <c r="D5" s="27" t="s">
        <v>28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29</v>
      </c>
      <c r="E6" s="31">
        <v>200</v>
      </c>
      <c r="F6" s="34"/>
      <c r="G6" s="32">
        <v>49</v>
      </c>
      <c r="H6" s="32">
        <v>0.08</v>
      </c>
      <c r="I6" s="32">
        <v>11.94</v>
      </c>
      <c r="J6" s="63">
        <v>49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23</v>
      </c>
      <c r="D9" s="29" t="s">
        <v>24</v>
      </c>
      <c r="E9" s="41">
        <v>60</v>
      </c>
      <c r="F9" s="35"/>
      <c r="G9" s="35">
        <v>95</v>
      </c>
      <c r="H9" s="35">
        <v>0.63</v>
      </c>
      <c r="I9" s="35">
        <v>6.04</v>
      </c>
      <c r="J9" s="35">
        <v>9.34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530</v>
      </c>
      <c r="F12" s="62">
        <v>62.1</v>
      </c>
      <c r="G12" s="17">
        <f t="shared" ref="G12:J12" si="0">G4+G5+G6+G7+G8+G9+G10</f>
        <v>547</v>
      </c>
      <c r="H12" s="62">
        <f t="shared" si="0"/>
        <v>18.999999999999996</v>
      </c>
      <c r="I12" s="62">
        <f t="shared" si="0"/>
        <v>31.009999999999998</v>
      </c>
      <c r="J12" s="62">
        <f t="shared" si="0"/>
        <v>110.94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2023-01-16T16:34:18Z</dcterms:modified>
</cp:coreProperties>
</file>