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<sst xmlns="http://schemas.openxmlformats.org/spreadsheetml/2006/main" count="33" uniqueCount="32">
  <si>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</si>
  <si>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</si>
  <si>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</si>
  <si>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</si>
  <si>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</si>
  <si>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</si>
  <si>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</si>
  <si>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</si>
  <si>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</si>
  <si>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</si>
  <si>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</si>
  <si>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</si>
  <si>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</si>
  <si>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</si>
  <si>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</si>
  <si>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</si>
  <si>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</si>
  <si>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</si>
  <si>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</si>
  <si>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</si>
  <si>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</si>
  <si>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</si>
  <si>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от 2021</t>
  </si>
  <si>
    <t>ТТК от 2024г</t>
  </si>
  <si>
    <t>Ёжики рыбные с рисом в томатном соусе</t>
  </si>
  <si>
    <t>по акту от 21.09.2020</t>
  </si>
  <si>
    <t>Пюре картофильное</t>
  </si>
  <si>
    <t>Компот из свежих плодов (яблоки)</t>
  </si>
  <si>
    <t>№ 45 сбор 2015г Дели</t>
  </si>
  <si>
    <t>Салат из белокачанноой капусты</t>
  </si>
  <si>
    <t>31.01.2025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</si>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</sst>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38">
        <v>90</v>
      </c>
      <c r="F4" s="42"/>
      <c r="G4" s="38">
        <v>221</v>
      </c>
      <c r="H4" s="38">
        <v>11.25</v>
      </c>
      <c r="I4" s="38">
        <v>10.16</v>
      </c>
      <c r="J4" s="38">
        <v>21.21</v>
      </c>
      <c r="K4" s="1"/>
    </row>
    <row r="5" spans="1:18" ht="31.5" x14ac:dyDescent="0.25">
      <c r="A5" s="50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144</v>
      </c>
      <c r="H5" s="38">
        <v>3.4369999999999998</v>
      </c>
      <c r="I5" s="38">
        <v>4.556</v>
      </c>
      <c r="J5" s="38">
        <v>21.451000000000001</v>
      </c>
      <c r="K5" s="1"/>
    </row>
    <row r="6" spans="1:18" ht="15.75" x14ac:dyDescent="0.25">
      <c r="A6" s="51"/>
      <c r="B6" s="41" t="s">
        <v>15</v>
      </c>
      <c r="C6" s="37" t="s">
        <v>22</v>
      </c>
      <c r="D6" s="37" t="s">
        <v>27</v>
      </c>
      <c r="E6" s="38">
        <v>200</v>
      </c>
      <c r="F6" s="42"/>
      <c r="G6" s="39">
        <v>49</v>
      </c>
      <c r="H6" s="40">
        <v>0.08</v>
      </c>
      <c r="I6" s="40">
        <v>0.08</v>
      </c>
      <c r="J6" s="40">
        <v>11.94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60</v>
      </c>
      <c r="F10" s="27"/>
      <c r="G10" s="26">
        <v>54</v>
      </c>
      <c r="H10" s="26">
        <v>0.93100000000000005</v>
      </c>
      <c r="I10" s="26">
        <v>3.0510000000000002</v>
      </c>
      <c r="J10" s="26">
        <v>5.6449999999999996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>
        <v>69.430000000000007</v>
      </c>
      <c r="G12" s="8">
        <f>SUM(G4:G11)</f>
        <v>559</v>
      </c>
      <c r="H12" s="24">
        <f>SUM(H4:H11)</f>
        <v>18.218</v>
      </c>
      <c r="I12" s="24">
        <f>SUM(I4:I11)</f>
        <v>18.207000000000001</v>
      </c>
      <c r="J12" s="24">
        <f>SUM(J4:J11)</f>
        <v>79.085999999999999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2025-01-15T21:08:59Z</dcterms:modified>
</cp:coreProperties>
</file>