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<sst xmlns="http://schemas.openxmlformats.org/spreadsheetml/2006/main" count="33" uniqueCount="32">
  <si>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</si>
  <si>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</si>
  <si>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</si>
  <si>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</si>
  <si>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</si>
  <si>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</si>
  <si>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</si>
  <si>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</si>
  <si>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</si>
  <si>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</si>
  <si>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</si>
  <si>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</si>
  <si>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</si>
  <si>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</si>
  <si>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</si>
  <si>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</si>
  <si>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</si>
  <si>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</si>
  <si>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</si>
  <si>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</si>
  <si>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</si>
  <si>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</si>
  <si>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20.12.2022</t>
  </si>
  <si>
    <t>Чикен</t>
  </si>
  <si>
    <t>№309/2015г Дели</t>
  </si>
  <si>
    <t>Макаронные изделия отварные</t>
  </si>
  <si>
    <t>ТТК №2693 от 14.09.2023</t>
  </si>
  <si>
    <t>Напиток из урюка</t>
  </si>
  <si>
    <t>№ 338 Дели 2015г</t>
  </si>
  <si>
    <t>Плоды и ягоды свежие (ягоды)</t>
  </si>
  <si>
    <t>22.01.2025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</si>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</sst>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176</v>
      </c>
      <c r="H4" s="38">
        <v>11.103</v>
      </c>
      <c r="I4" s="38">
        <v>12.108000000000001</v>
      </c>
      <c r="J4" s="38">
        <v>11.093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191</v>
      </c>
      <c r="H5" s="38">
        <v>5.0439999999999996</v>
      </c>
      <c r="I5" s="38">
        <v>3.0579999999999998</v>
      </c>
      <c r="J5" s="38">
        <v>35.905999999999999</v>
      </c>
      <c r="K5" s="1"/>
    </row>
    <row r="6" spans="1:18" ht="31.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570</v>
      </c>
      <c r="F12" s="24">
        <v>69.430000000000007</v>
      </c>
      <c r="G12" s="8">
        <f>SUM(G4:G11)</f>
        <v>532</v>
      </c>
      <c r="H12" s="24">
        <f>SUM(H4:H11)</f>
        <v>19.046999999999997</v>
      </c>
      <c r="I12" s="24">
        <f>SUM(I4:I11)</f>
        <v>15.885999999999999</v>
      </c>
      <c r="J12" s="24">
        <f>SUM(J4:J11)</f>
        <v>82.649000000000001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2025-01-15T21:03:56Z</dcterms:modified>
</cp:coreProperties>
</file>