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<sst xmlns="http://schemas.openxmlformats.org/spreadsheetml/2006/main" count="31" uniqueCount="29">
  <si>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</si>
  <si>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</si>
  <si>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</si>
  <si>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</si>
  <si>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</si>
  <si>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</si>
  <si>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</si>
  <si>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</si>
  <si>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</si>
  <si>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</si>
  <si>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</si>
  <si>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</si>
  <si>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</si>
  <si>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</si>
  <si>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</si>
  <si>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</si>
  <si>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</si>
  <si>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</si>
  <si>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</si>
  <si>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</si>
  <si>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</si>
  <si>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</si>
  <si>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№532/2013г</t>
  </si>
  <si>
    <t>Дисерт фруктовый (яблоки)</t>
  </si>
  <si>
    <t>ТТК 2021г</t>
  </si>
  <si>
    <t>Чай с сахаром, лимоном</t>
  </si>
  <si>
    <t>Плов с птицей</t>
  </si>
  <si>
    <t>07.03.2024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</si>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</sst>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26</v>
      </c>
      <c r="E4" s="46">
        <v>200</v>
      </c>
      <c r="F4" s="42"/>
      <c r="G4" s="38">
        <v>419</v>
      </c>
      <c r="H4" s="38">
        <v>15.44</v>
      </c>
      <c r="I4" s="38">
        <v>19.29</v>
      </c>
      <c r="J4" s="38">
        <v>45.88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24</v>
      </c>
      <c r="D6" s="37" t="s">
        <v>25</v>
      </c>
      <c r="E6" s="38">
        <v>213</v>
      </c>
      <c r="F6" s="42"/>
      <c r="G6" s="39">
        <v>33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22</v>
      </c>
      <c r="D10" s="30" t="s">
        <v>23</v>
      </c>
      <c r="E10" s="29">
        <v>80</v>
      </c>
      <c r="F10" s="27"/>
      <c r="G10" s="26">
        <v>35</v>
      </c>
      <c r="H10" s="26">
        <v>0.31</v>
      </c>
      <c r="I10" s="26">
        <v>0.32</v>
      </c>
      <c r="J10" s="26">
        <v>7.84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533</v>
      </c>
      <c r="F12" s="24">
        <v>66.8</v>
      </c>
      <c r="G12" s="8">
        <f>SUM(G4:G11)</f>
        <v>576</v>
      </c>
      <c r="H12" s="24">
        <f>SUM(H4:H11)</f>
        <v>18.329999999999998</v>
      </c>
      <c r="I12" s="24">
        <f>SUM(I4:I11)</f>
        <v>19.98</v>
      </c>
      <c r="J12" s="24">
        <f>SUM(J4:J11)</f>
        <v>80.7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2024-03-06T13:35:45Z</dcterms:modified>
</cp:coreProperties>
</file>