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<sst xmlns="http://schemas.openxmlformats.org/spreadsheetml/2006/main" count="48" uniqueCount="46">
  <si>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</si>
  <si>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</si>
  <si>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</si>
  <si>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</si>
  <si>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</si>
  <si>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</si>
  <si>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</si>
  <si>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</si>
  <si>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</si>
  <si>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</si>
  <si>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</si>
  <si>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</si>
  <si>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</si>
  <si>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</si>
  <si>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</si>
  <si>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</si>
  <si>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</si>
  <si>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</si>
  <si>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</si>
  <si>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</si>
  <si>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</si>
  <si>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</si>
  <si>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</si>
  <si>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</si>
  <si>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</si>
  <si>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</si>
  <si>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</si>
  <si>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</si>
  <si>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(яблоки)</t>
  </si>
  <si>
    <t>100</t>
  </si>
  <si>
    <t>№52/2015</t>
  </si>
  <si>
    <t xml:space="preserve"> Салат свекла отварная с маслом</t>
  </si>
  <si>
    <t>60</t>
  </si>
  <si>
    <t>ТТК</t>
  </si>
  <si>
    <t>гуляш из птицы</t>
  </si>
  <si>
    <t>50\50</t>
  </si>
  <si>
    <t>Каша гречневая рассыпчатая</t>
  </si>
  <si>
    <t>150</t>
  </si>
  <si>
    <t>Напиток лимонный</t>
  </si>
  <si>
    <t>№699/2004</t>
  </si>
  <si>
    <t>№302/2015</t>
  </si>
  <si>
    <t xml:space="preserve">Хлеб пшеничный </t>
  </si>
  <si>
    <t>20</t>
  </si>
  <si>
    <t>Хлеб ржано-пшеничный</t>
  </si>
  <si>
    <t>24ноября2022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</si>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</sst>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9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30</v>
      </c>
      <c r="D13" s="79" t="s">
        <v>31</v>
      </c>
      <c r="E13" s="58" t="s">
        <v>32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33</v>
      </c>
      <c r="D15" s="62" t="s">
        <v>34</v>
      </c>
      <c r="E15" s="23" t="s">
        <v>35</v>
      </c>
      <c r="F15" s="24"/>
      <c r="G15" s="63">
        <v>117</v>
      </c>
      <c r="H15" s="26">
        <v>8</v>
      </c>
      <c r="I15" s="26">
        <v>8.6</v>
      </c>
      <c r="J15" s="27">
        <v>1.8</v>
      </c>
    </row>
    <row r="16" spans="1:10" x14ac:dyDescent="0.25">
      <c r="A16" s="4"/>
      <c r="B16" s="72" t="s">
        <v>25</v>
      </c>
      <c r="C16" s="75" t="s">
        <v>40</v>
      </c>
      <c r="D16" s="41" t="s">
        <v>36</v>
      </c>
      <c r="E16" s="23" t="s">
        <v>37</v>
      </c>
      <c r="F16" s="24"/>
      <c r="G16" s="63">
        <v>162</v>
      </c>
      <c r="H16" s="26">
        <v>6.62</v>
      </c>
      <c r="I16" s="26">
        <v>5.39</v>
      </c>
      <c r="J16" s="27">
        <v>21.87</v>
      </c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41</v>
      </c>
      <c r="E18" s="29" t="s">
        <v>42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43</v>
      </c>
      <c r="E19" s="23" t="s">
        <v>42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39</v>
      </c>
      <c r="D20" s="80" t="s">
        <v>38</v>
      </c>
      <c r="E20" s="77">
        <v>200</v>
      </c>
      <c r="F20" s="65"/>
      <c r="G20" s="66">
        <v>101</v>
      </c>
      <c r="H20" s="67">
        <v>0.14000000000000001</v>
      </c>
      <c r="I20" s="68">
        <v>0.01</v>
      </c>
      <c r="J20" s="69">
        <v>24.43</v>
      </c>
    </row>
    <row r="21" spans="1:10" ht="15.75" thickBot="1" x14ac:dyDescent="0.3">
      <c r="A21" s="5"/>
      <c r="B21" s="6"/>
      <c r="C21" s="6"/>
      <c r="D21" s="16"/>
      <c r="E21" s="70">
        <v>650</v>
      </c>
      <c r="F21" s="15"/>
      <c r="G21" s="34">
        <f>SUM(G10:G20)</f>
        <v>574</v>
      </c>
      <c r="H21" s="34">
        <f>SUM(H10:H20)</f>
        <v>18.53</v>
      </c>
      <c r="I21" s="34">
        <f>SUM(I10:I20)</f>
        <v>18.41</v>
      </c>
      <c r="J21" s="35">
        <f>SUM(J10:J20)</f>
        <v>81.759999999999991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2022-11-23T16:20:51Z</dcterms:modified>
</cp:coreProperties>
</file>