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<sst xmlns="http://schemas.openxmlformats.org/spreadsheetml/2006/main" count="45" uniqueCount="43">
  <si>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</si>
  <si>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</si>
  <si>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</si>
  <si>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</si>
  <si>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</si>
  <si>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</si>
  <si>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</si>
  <si>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</si>
  <si>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</si>
  <si>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</si>
  <si>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</si>
  <si>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</si>
  <si>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</si>
  <si>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</si>
  <si>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</si>
  <si>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</si>
  <si>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</si>
  <si>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</si>
  <si>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</si>
  <si>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</si>
  <si>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</si>
  <si>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</si>
  <si>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</si>
  <si>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</si>
  <si>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</si>
  <si>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</si>
  <si>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</si>
  <si>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</si>
  <si>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18ноября2022</t>
  </si>
  <si>
    <t>№49/2004</t>
  </si>
  <si>
    <t>Салат из моркови с яблоками</t>
  </si>
  <si>
    <t>Ежики мясные с рисом в соусе томатном</t>
  </si>
  <si>
    <t>ТТК2022</t>
  </si>
  <si>
    <t>60/40</t>
  </si>
  <si>
    <t>Пюре картофельное</t>
  </si>
  <si>
    <t>150</t>
  </si>
  <si>
    <t>№312/2015</t>
  </si>
  <si>
    <t>Компот из замороженной вишни</t>
  </si>
  <si>
    <t>ТТК2021</t>
  </si>
  <si>
    <t xml:space="preserve">Хлеб пшеничный </t>
  </si>
  <si>
    <t>20</t>
  </si>
  <si>
    <t>Хлеб ржано-пшеничный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</si>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</sst>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29</v>
      </c>
      <c r="D13" s="78" t="s">
        <v>30</v>
      </c>
      <c r="E13" s="58" t="s">
        <v>27</v>
      </c>
      <c r="F13" s="59"/>
      <c r="G13" s="18">
        <v>79</v>
      </c>
      <c r="H13" s="60">
        <v>0.59</v>
      </c>
      <c r="I13" s="60">
        <v>6.08</v>
      </c>
      <c r="J13" s="61">
        <v>5.27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32</v>
      </c>
      <c r="D15" s="62" t="s">
        <v>31</v>
      </c>
      <c r="E15" s="23" t="s">
        <v>33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x14ac:dyDescent="0.25">
      <c r="A16" s="4"/>
      <c r="B16" s="72" t="s">
        <v>25</v>
      </c>
      <c r="C16" s="82" t="s">
        <v>36</v>
      </c>
      <c r="D16" s="41" t="s">
        <v>34</v>
      </c>
      <c r="E16" s="23" t="s">
        <v>35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39</v>
      </c>
      <c r="E18" s="29" t="s">
        <v>40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41</v>
      </c>
      <c r="E19" s="23" t="s">
        <v>40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38</v>
      </c>
      <c r="D20" s="79" t="s">
        <v>37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>
        <f>SUM(G13:G20)</f>
        <v>519</v>
      </c>
      <c r="H21" s="34">
        <f>SUM(H13:H20)</f>
        <v>16.07</v>
      </c>
      <c r="I21" s="34">
        <f>SUM(I13:I20)</f>
        <v>19.54</v>
      </c>
      <c r="J21" s="35">
        <f>SUM(J13:J20)</f>
        <v>67.930000000000007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2022-11-23T16:21:05Z</dcterms:modified>
</cp:coreProperties>
</file>