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<sst xmlns="http://schemas.openxmlformats.org/spreadsheetml/2006/main" count="42" uniqueCount="41">
  <si>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</si>
  <si>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</si>
  <si>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</si>
  <si>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</si>
  <si>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</si>
  <si>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</si>
  <si>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</si>
  <si>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</si>
  <si>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</si>
  <si>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</si>
  <si>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</si>
  <si>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</si>
  <si>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</si>
  <si>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</si>
  <si>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</si>
  <si>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</si>
  <si>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</si>
  <si>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</si>
  <si>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</si>
  <si>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</si>
  <si>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</si>
  <si>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</si>
  <si>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</si>
  <si>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</si>
  <si>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</si>
  <si>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</si>
  <si>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</si>
  <si>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№45/2015</t>
  </si>
  <si>
    <t>Салат из белокачанной капусты</t>
  </si>
  <si>
    <t>60</t>
  </si>
  <si>
    <t>ТТК2021</t>
  </si>
  <si>
    <t>плов с говядиной</t>
  </si>
  <si>
    <t>№348/2015</t>
  </si>
  <si>
    <t>Чай с сахаром</t>
  </si>
  <si>
    <t>Хлеб пшеничный</t>
  </si>
  <si>
    <t>Хлеб ржано-пшеничный</t>
  </si>
  <si>
    <t>20</t>
  </si>
  <si>
    <t>22</t>
  </si>
  <si>
    <t>40/150</t>
  </si>
  <si>
    <t>9ноября2022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</si>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</sst>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40</v>
      </c>
      <c r="C1" s="84"/>
      <c r="D1" s="85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27</v>
      </c>
      <c r="D13" s="79" t="s">
        <v>28</v>
      </c>
      <c r="E13" s="58" t="s">
        <v>29</v>
      </c>
      <c r="F13" s="59"/>
      <c r="G13" s="18">
        <v>54</v>
      </c>
      <c r="H13" s="60">
        <v>0.93</v>
      </c>
      <c r="I13" s="60">
        <v>3.05</v>
      </c>
      <c r="J13" s="61">
        <v>5.64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30</v>
      </c>
      <c r="D15" s="62" t="s">
        <v>31</v>
      </c>
      <c r="E15" s="23" t="s">
        <v>38</v>
      </c>
      <c r="F15" s="24"/>
      <c r="G15" s="63">
        <v>341</v>
      </c>
      <c r="H15" s="26">
        <v>11.62</v>
      </c>
      <c r="I15" s="26">
        <v>14.59</v>
      </c>
      <c r="J15" s="27">
        <v>40.090000000000003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34</v>
      </c>
      <c r="E18" s="29" t="s">
        <v>37</v>
      </c>
      <c r="F18" s="30"/>
      <c r="G18" s="31">
        <v>52</v>
      </c>
      <c r="H18" s="32">
        <v>1.67</v>
      </c>
      <c r="I18" s="32">
        <v>0.17</v>
      </c>
      <c r="J18" s="78">
        <v>10.82</v>
      </c>
    </row>
    <row r="19" spans="1:10" x14ac:dyDescent="0.25">
      <c r="A19" s="4"/>
      <c r="B19" s="72" t="s">
        <v>20</v>
      </c>
      <c r="C19" s="2"/>
      <c r="D19" s="22" t="s">
        <v>35</v>
      </c>
      <c r="E19" s="23" t="s">
        <v>36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32</v>
      </c>
      <c r="D20" s="80" t="s">
        <v>33</v>
      </c>
      <c r="E20" s="77">
        <v>200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500</v>
      </c>
      <c r="F21" s="15"/>
      <c r="G21" s="34">
        <f>SUM(G13:G20)</f>
        <v>523</v>
      </c>
      <c r="H21" s="34">
        <f>SUM(H13:H20)</f>
        <v>15.239999999999998</v>
      </c>
      <c r="I21" s="34">
        <f>SUM(I13:I20)</f>
        <v>18.010000000000002</v>
      </c>
      <c r="J21" s="35"/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2022-11-17T06:07:12Z</dcterms:modified>
</cp:coreProperties>
</file>