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I21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<sst xmlns="http://schemas.openxmlformats.org/spreadsheetml/2006/main" count="45" uniqueCount="45">
  <si>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</si>
  <si>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</si>
  <si>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</si>
  <si>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</si>
  <si>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</si>
  <si>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</si>
  <si>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</si>
  <si>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</si>
  <si>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</si>
  <si>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</si>
  <si>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</si>
  <si>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</si>
  <si>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</si>
  <si>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</si>
  <si>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</si>
  <si>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</si>
  <si>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</si>
  <si>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</si>
  <si>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</si>
  <si>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</si>
  <si>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</si>
  <si>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</si>
  <si>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</si>
  <si>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</si>
  <si>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</si>
  <si>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</si>
  <si>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</si>
  <si>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</si>
  <si>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</si>
  <si>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</si>
  <si>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</si>
  <si>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6 сентября 2022</t>
  </si>
  <si>
    <t>№338/2015</t>
  </si>
  <si>
    <t>Плоды свежие (яблоки)</t>
  </si>
  <si>
    <t>120</t>
  </si>
  <si>
    <t>№71/2015</t>
  </si>
  <si>
    <t>Овощи натуральные свежие (огурцы)</t>
  </si>
  <si>
    <t>ТТК 2021</t>
  </si>
  <si>
    <t>Рагу из птицы</t>
  </si>
  <si>
    <t>160</t>
  </si>
  <si>
    <t>Напиток лимонный</t>
  </si>
  <si>
    <t>АКТ 2019</t>
  </si>
  <si>
    <t>Печенье сджобное Вкусное</t>
  </si>
  <si>
    <t>20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</si>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</sst>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44</v>
      </c>
      <c r="C1" s="81"/>
      <c r="D1" s="82"/>
      <c r="E1" t="s">
        <v>22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23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20</v>
      </c>
      <c r="C10" s="77" t="s">
        <v>32</v>
      </c>
      <c r="D10" s="58" t="s">
        <v>33</v>
      </c>
      <c r="E10" s="59" t="s">
        <v>34</v>
      </c>
      <c r="F10" s="60"/>
      <c r="G10" s="18">
        <v>56</v>
      </c>
      <c r="H10" s="63">
        <v>0.48</v>
      </c>
      <c r="I10" s="63">
        <v>0.48</v>
      </c>
      <c r="J10" s="64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4" t="s">
        <v>15</v>
      </c>
      <c r="C13" s="77" t="s">
        <v>35</v>
      </c>
      <c r="D13" s="58" t="s">
        <v>36</v>
      </c>
      <c r="E13" s="59" t="s">
        <v>30</v>
      </c>
      <c r="F13" s="60"/>
      <c r="G13" s="18">
        <v>7</v>
      </c>
      <c r="H13" s="63">
        <v>0.42</v>
      </c>
      <c r="I13" s="63">
        <v>0.06</v>
      </c>
      <c r="J13" s="64">
        <v>1.1399999999999999</v>
      </c>
    </row>
    <row r="14" spans="1:10" x14ac:dyDescent="0.25">
      <c r="A14" s="4"/>
      <c r="B14" s="75" t="s">
        <v>16</v>
      </c>
      <c r="C14" s="65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5" t="s">
        <v>17</v>
      </c>
      <c r="C15" s="65" t="s">
        <v>37</v>
      </c>
      <c r="D15" s="65" t="s">
        <v>38</v>
      </c>
      <c r="E15" s="23" t="s">
        <v>39</v>
      </c>
      <c r="F15" s="24"/>
      <c r="G15" s="66">
        <v>332</v>
      </c>
      <c r="H15" s="26">
        <v>12.63</v>
      </c>
      <c r="I15" s="26">
        <v>15.18</v>
      </c>
      <c r="J15" s="27">
        <v>36.159999999999997</v>
      </c>
    </row>
    <row r="16" spans="1:10" x14ac:dyDescent="0.25">
      <c r="A16" s="4"/>
      <c r="B16" s="75" t="s">
        <v>18</v>
      </c>
      <c r="C16" s="78"/>
      <c r="D16" s="41"/>
      <c r="E16" s="23"/>
      <c r="F16" s="24"/>
      <c r="G16" s="66"/>
      <c r="H16" s="26"/>
      <c r="I16" s="26"/>
      <c r="J16" s="27"/>
    </row>
    <row r="17" spans="1:10" x14ac:dyDescent="0.25">
      <c r="A17" s="4"/>
      <c r="B17" s="75" t="s">
        <v>19</v>
      </c>
      <c r="C17" s="79" t="s">
        <v>27</v>
      </c>
      <c r="D17" s="2" t="s">
        <v>40</v>
      </c>
      <c r="E17" s="67">
        <v>200</v>
      </c>
      <c r="F17" s="68"/>
      <c r="G17" s="69">
        <v>34</v>
      </c>
      <c r="H17" s="70">
        <v>7.0000000000000007E-2</v>
      </c>
      <c r="I17" s="71">
        <v>0.01</v>
      </c>
      <c r="J17" s="72">
        <v>8.1300000000000008</v>
      </c>
    </row>
    <row r="18" spans="1:10" x14ac:dyDescent="0.25">
      <c r="A18" s="4"/>
      <c r="B18" s="75" t="s">
        <v>24</v>
      </c>
      <c r="C18" s="2"/>
      <c r="D18" s="28" t="s">
        <v>29</v>
      </c>
      <c r="E18" s="29" t="s">
        <v>43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75" t="s">
        <v>21</v>
      </c>
      <c r="C19" s="2"/>
      <c r="D19" s="22" t="s">
        <v>28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6"/>
      <c r="C20" s="20" t="s">
        <v>41</v>
      </c>
      <c r="D20" s="20" t="s">
        <v>42</v>
      </c>
      <c r="E20" s="20">
        <v>15</v>
      </c>
      <c r="F20" s="20"/>
      <c r="G20" s="20">
        <v>78</v>
      </c>
      <c r="H20" s="61">
        <v>1.21</v>
      </c>
      <c r="I20" s="61">
        <v>3.62</v>
      </c>
      <c r="J20" s="62">
        <v>10.25</v>
      </c>
    </row>
    <row r="21" spans="1:10" ht="15.75" thickBot="1" x14ac:dyDescent="0.3">
      <c r="A21" s="5"/>
      <c r="B21" s="6"/>
      <c r="C21" s="6"/>
      <c r="D21" s="16"/>
      <c r="E21" s="73">
        <v>575</v>
      </c>
      <c r="F21" s="15">
        <v>62.1</v>
      </c>
      <c r="G21" s="34"/>
      <c r="H21" s="34">
        <f>SUM(H4:H20)</f>
        <v>17.330000000000002</v>
      </c>
      <c r="I21" s="34">
        <f>SUM(I4:I20)</f>
        <v>19.71</v>
      </c>
      <c r="J21" s="35">
        <f>SUM(J4:J20)</f>
        <v>86.28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2022-09-09T08:05:18Z</dcterms:modified>
</cp:coreProperties>
</file>