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<sst xmlns="http://schemas.openxmlformats.org/spreadsheetml/2006/main" count="37" uniqueCount="35">
  <si>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</si>
  <si>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</si>
  <si>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</si>
  <si>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</si>
  <si>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</si>
  <si>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</si>
  <si>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</si>
  <si>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</si>
  <si>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</si>
  <si>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</si>
  <si>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</si>
  <si>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</si>
  <si>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</si>
  <si>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</si>
  <si>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</si>
  <si>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</si>
  <si>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2023г/№71/2015г</t>
  </si>
  <si>
    <t xml:space="preserve">Тефтели из говядины в соусе томатном/Овощи натуральные свежие (помидоры) свежие(помидоры)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</si>
  <si>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</si>
  <si>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</si>
  <si>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</si>
  <si>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</si>
  <si>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</si>
  <si>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№202/2015г</t>
  </si>
  <si>
    <t xml:space="preserve">Рис отварной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</si>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</sst>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Times New Roman"/>
      <family val="1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3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4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8" fillId="2" borderId="1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8" fillId="2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9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120</v>
      </c>
      <c r="F4" s="12"/>
      <c r="G4" s="13" t="n">
        <v>230</v>
      </c>
      <c r="H4" s="14" t="n">
        <v>13.12</v>
      </c>
      <c r="I4" s="14" t="n">
        <v>13.99</v>
      </c>
      <c r="J4" s="14" t="n">
        <v>12.87</v>
      </c>
    </row>
    <row r="5" customFormat="false" ht="15" hidden="false" customHeight="false" outlineLevel="0" collapsed="false">
      <c r="A5" s="15"/>
      <c r="B5" s="16" t="s">
        <v>18</v>
      </c>
      <c r="C5" s="17"/>
      <c r="D5" s="18" t="s">
        <v>19</v>
      </c>
      <c r="E5" s="19" t="n">
        <v>40</v>
      </c>
      <c r="F5" s="20"/>
      <c r="G5" s="21" t="n">
        <v>91</v>
      </c>
      <c r="H5" s="22" t="n">
        <v>2.52</v>
      </c>
      <c r="I5" s="22" t="n">
        <v>0.36</v>
      </c>
      <c r="J5" s="23" t="n">
        <v>18.84</v>
      </c>
    </row>
    <row r="6" customFormat="false" ht="15" hidden="false" customHeight="false" outlineLevel="0" collapsed="false">
      <c r="A6" s="15"/>
      <c r="B6" s="24" t="s">
        <v>20</v>
      </c>
      <c r="C6" s="25" t="s">
        <v>21</v>
      </c>
      <c r="D6" s="26" t="s">
        <v>22</v>
      </c>
      <c r="E6" s="27" t="n">
        <v>208</v>
      </c>
      <c r="F6" s="20"/>
      <c r="G6" s="28" t="n">
        <v>32</v>
      </c>
      <c r="H6" s="29" t="n">
        <v>0.02</v>
      </c>
      <c r="I6" s="29"/>
      <c r="J6" s="30" t="n">
        <v>7.99</v>
      </c>
    </row>
    <row r="7" customFormat="false" ht="15.75" hidden="false" customHeight="false" outlineLevel="0" collapsed="false">
      <c r="A7" s="15"/>
      <c r="B7" s="16" t="s">
        <v>15</v>
      </c>
      <c r="C7" s="17" t="s">
        <v>23</v>
      </c>
      <c r="D7" s="18" t="s">
        <v>24</v>
      </c>
      <c r="E7" s="19" t="n">
        <v>150</v>
      </c>
      <c r="F7" s="20"/>
      <c r="G7" s="21" t="n">
        <v>224</v>
      </c>
      <c r="H7" s="31" t="n">
        <v>3.83</v>
      </c>
      <c r="I7" s="31" t="n">
        <v>5.43</v>
      </c>
      <c r="J7" s="31" t="n">
        <v>40.01</v>
      </c>
    </row>
    <row r="8" customFormat="false" ht="16.5" hidden="false" customHeight="false" outlineLevel="0" collapsed="false">
      <c r="A8" s="32" t="s">
        <v>25</v>
      </c>
      <c r="B8" s="33"/>
      <c r="C8" s="34"/>
      <c r="D8" s="35"/>
      <c r="E8" s="36" t="n">
        <f aca="false">SUM(E4:E7)</f>
        <v>518</v>
      </c>
      <c r="F8" s="37" t="n">
        <v>66.8</v>
      </c>
      <c r="G8" s="36" t="n">
        <f aca="false">SUM(G4:G7)</f>
        <v>577</v>
      </c>
      <c r="H8" s="38" t="n">
        <f aca="false">SUM(H4:H7)</f>
        <v>19.49</v>
      </c>
      <c r="I8" s="38" t="n">
        <f aca="false">SUM(I4:I7)</f>
        <v>19.78</v>
      </c>
      <c r="J8" s="38" t="n">
        <f aca="false">SUM(J4:J7)</f>
        <v>79.71</v>
      </c>
    </row>
    <row r="9" customFormat="false" ht="15" hidden="false" customHeight="false" outlineLevel="0" collapsed="false">
      <c r="A9" s="7" t="s">
        <v>26</v>
      </c>
      <c r="B9" s="39" t="s">
        <v>27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15"/>
      <c r="B10" s="45"/>
      <c r="C10" s="45"/>
      <c r="D10" s="46"/>
      <c r="E10" s="47"/>
      <c r="F10" s="48"/>
      <c r="G10" s="47"/>
      <c r="H10" s="47"/>
      <c r="I10" s="47"/>
      <c r="J10" s="49"/>
    </row>
    <row r="11" customFormat="false" ht="15.75" hidden="false" customHeight="false" outlineLevel="0" collapsed="false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5" hidden="false" customHeight="false" outlineLevel="0" collapsed="false">
      <c r="A12" s="15" t="s">
        <v>28</v>
      </c>
      <c r="B12" s="56" t="s">
        <v>29</v>
      </c>
      <c r="C12" s="57"/>
      <c r="D12" s="58"/>
      <c r="E12" s="59"/>
      <c r="F12" s="60"/>
      <c r="G12" s="59"/>
      <c r="H12" s="59"/>
      <c r="I12" s="59"/>
      <c r="J12" s="61"/>
    </row>
    <row r="13" customFormat="false" ht="15" hidden="false" customHeight="false" outlineLevel="0" collapsed="false">
      <c r="A13" s="15"/>
      <c r="B13" s="62" t="s">
        <v>30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5"/>
      <c r="B14" s="62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5"/>
      <c r="B15" s="62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5"/>
      <c r="B16" s="62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5"/>
      <c r="B17" s="62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5"/>
      <c r="B18" s="62" t="s">
        <v>18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5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.7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2024-10-10T09:14:25Z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