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<sst xmlns="http://schemas.openxmlformats.org/spreadsheetml/2006/main" count="40" uniqueCount="37">
  <si>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</si>
  <si>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</si>
  <si>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</si>
  <si>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</si>
  <si>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</si>
  <si>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</si>
  <si>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</si>
  <si>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</si>
  <si>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</si>
  <si>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</si>
  <si>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</si>
  <si>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</si>
  <si>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</si>
  <si>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</si>
  <si>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</si>
  <si>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</si>
  <si>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</si>
  <si>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Ёжики с мясом и рисом в соусе томатном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</si>
  <si>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</si>
  <si>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</si>
  <si>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</si>
  <si>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№630/1996г</t>
  </si>
  <si>
    <t xml:space="preserve">Чай с сахаром, лимоном</t>
  </si>
  <si>
    <t xml:space="preserve">гарнир</t>
  </si>
  <si>
    <t xml:space="preserve">№202/2015г</t>
  </si>
  <si>
    <t xml:space="preserve">Макаронные изделия отварные</t>
  </si>
  <si>
    <t xml:space="preserve">закуска</t>
  </si>
  <si>
    <t xml:space="preserve">ТТК</t>
  </si>
  <si>
    <t xml:space="preserve">Салат из моркови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</si>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</sst>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3" t="n">
        <v>169</v>
      </c>
      <c r="H4" s="14" t="n">
        <v>9.56</v>
      </c>
      <c r="I4" s="14" t="n">
        <v>10.42</v>
      </c>
      <c r="J4" s="15" t="n">
        <v>9.23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213</v>
      </c>
      <c r="F6" s="21"/>
      <c r="G6" s="28" t="n">
        <v>34</v>
      </c>
      <c r="H6" s="29" t="n">
        <v>0.06</v>
      </c>
      <c r="I6" s="29" t="n">
        <v>0.01</v>
      </c>
      <c r="J6" s="30" t="n">
        <v>8.14</v>
      </c>
    </row>
    <row r="7" customFormat="false" ht="14.2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207</v>
      </c>
      <c r="H7" s="23" t="n">
        <v>5.64</v>
      </c>
      <c r="I7" s="23" t="n">
        <v>4.46</v>
      </c>
      <c r="J7" s="24" t="n">
        <v>35.94</v>
      </c>
    </row>
    <row r="8" customFormat="false" ht="15" hidden="false" customHeight="false" outlineLevel="0" collapsed="false">
      <c r="A8" s="16"/>
      <c r="B8" s="31" t="s">
        <v>26</v>
      </c>
      <c r="C8" s="25" t="s">
        <v>27</v>
      </c>
      <c r="D8" s="26" t="s">
        <v>28</v>
      </c>
      <c r="E8" s="32" t="n">
        <v>60</v>
      </c>
      <c r="F8" s="21"/>
      <c r="G8" s="22" t="n">
        <v>58</v>
      </c>
      <c r="H8" s="33" t="n">
        <v>0.7</v>
      </c>
      <c r="I8" s="33" t="n">
        <v>3.05</v>
      </c>
      <c r="J8" s="34" t="n">
        <v>6.72</v>
      </c>
    </row>
    <row r="9" customFormat="false" ht="15.75" hidden="false" customHeight="false" outlineLevel="0" collapsed="false">
      <c r="A9" s="35" t="s">
        <v>29</v>
      </c>
      <c r="B9" s="36"/>
      <c r="C9" s="37"/>
      <c r="D9" s="38"/>
      <c r="E9" s="39" t="n">
        <f aca="false">SUM(E4:E8)</f>
        <v>563</v>
      </c>
      <c r="F9" s="40" t="n">
        <v>66.8</v>
      </c>
      <c r="G9" s="39" t="n">
        <f aca="false">SUM(G4:G8)</f>
        <v>559</v>
      </c>
      <c r="H9" s="41" t="n">
        <f aca="false">SUM(H4:H8)</f>
        <v>18.48</v>
      </c>
      <c r="I9" s="41" t="n">
        <f aca="false">SUM(I4:I8)</f>
        <v>18.3</v>
      </c>
      <c r="J9" s="41" t="n">
        <f aca="false">SUM(J4:J8)</f>
        <v>78.87</v>
      </c>
    </row>
    <row r="10" customFormat="false" ht="14.2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4.2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4.2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4.2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4.2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4.2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4.2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4.2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2024-03-07T10:47:56Z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