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<sst xmlns="http://schemas.openxmlformats.org/spreadsheetml/2006/main" count="42" uniqueCount="39">
  <si>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</si>
  <si>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</si>
  <si>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</si>
  <si>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</si>
  <si>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</si>
  <si>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</si>
  <si>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</si>
  <si>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</si>
  <si>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</si>
  <si>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</si>
  <si>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</si>
  <si>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</si>
  <si>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</si>
  <si>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</si>
  <si>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</si>
  <si>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</si>
  <si>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</si>
  <si>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</si>
  <si>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</si>
  <si>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</si>
  <si>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</si>
  <si>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</si>
  <si>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</si>
  <si>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</si>
  <si>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</si>
  <si>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</si>
  <si>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</si>
  <si>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</si>
  <si>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20.11.2023</t>
  </si>
  <si>
    <t>Грудка куриная в томатном соусе</t>
  </si>
  <si>
    <t>Акт 2021г</t>
  </si>
  <si>
    <t xml:space="preserve">ТТК  </t>
  </si>
  <si>
    <t>Хлебная корзина (хлеб пшеничный/хлеб ржано-пшеничный)</t>
  </si>
  <si>
    <t>Салат-бар в ассортименте</t>
  </si>
  <si>
    <t>Каша рисовая вязкая</t>
  </si>
  <si>
    <t>№303/2015</t>
  </si>
  <si>
    <t>ТТК 2021г</t>
  </si>
  <si>
    <t>Чай с сахаром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</si>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</sst>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3" t="s">
        <v>30</v>
      </c>
      <c r="D4" s="60" t="s">
        <v>29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11</v>
      </c>
      <c r="C5" s="74" t="s">
        <v>35</v>
      </c>
      <c r="D5" s="61" t="s">
        <v>34</v>
      </c>
      <c r="E5" s="41">
        <v>140</v>
      </c>
      <c r="F5" s="65"/>
      <c r="G5" s="54">
        <v>182</v>
      </c>
      <c r="H5" s="43">
        <v>3.25</v>
      </c>
      <c r="I5" s="43">
        <v>3.14</v>
      </c>
      <c r="J5" s="44">
        <v>35.24</v>
      </c>
    </row>
    <row r="6" spans="1:10" x14ac:dyDescent="0.25">
      <c r="A6" s="6"/>
      <c r="B6" s="63" t="s">
        <v>12</v>
      </c>
      <c r="C6" s="75" t="s">
        <v>36</v>
      </c>
      <c r="D6" s="75" t="s">
        <v>37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52" t="s">
        <v>21</v>
      </c>
      <c r="C7" s="66" t="s">
        <v>31</v>
      </c>
      <c r="D7" s="71" t="s">
        <v>32</v>
      </c>
      <c r="E7" s="67">
        <v>20</v>
      </c>
      <c r="F7" s="42"/>
      <c r="G7" s="54">
        <v>46</v>
      </c>
      <c r="H7" s="48">
        <v>1.25</v>
      </c>
      <c r="I7" s="48">
        <v>1.08</v>
      </c>
      <c r="J7" s="49">
        <v>9.42</v>
      </c>
    </row>
    <row r="8" spans="1:10" ht="15.75" thickBot="1" x14ac:dyDescent="0.3">
      <c r="A8" s="6"/>
      <c r="B8" s="72" t="s">
        <v>15</v>
      </c>
      <c r="C8" s="70" t="s">
        <v>27</v>
      </c>
      <c r="D8" s="61" t="s">
        <v>33</v>
      </c>
      <c r="E8" s="62">
        <v>60</v>
      </c>
      <c r="F8" s="42"/>
      <c r="G8" s="54">
        <v>115</v>
      </c>
      <c r="H8" s="43">
        <v>1.88</v>
      </c>
      <c r="I8" s="43">
        <v>6.08</v>
      </c>
      <c r="J8" s="44">
        <v>13.1</v>
      </c>
    </row>
    <row r="9" spans="1:10" ht="16.5" thickBot="1" x14ac:dyDescent="0.3">
      <c r="A9" s="56" t="s">
        <v>26</v>
      </c>
      <c r="B9" s="51"/>
      <c r="C9" s="64"/>
      <c r="D9" s="69"/>
      <c r="E9" s="57">
        <f>SUM(E4:E8)</f>
        <v>518</v>
      </c>
      <c r="F9" s="50">
        <v>66.8</v>
      </c>
      <c r="G9" s="57">
        <f>SUM(G4:G8)</f>
        <v>488</v>
      </c>
      <c r="H9" s="58">
        <f>SUM(H4:H8)</f>
        <v>16.849999999999998</v>
      </c>
      <c r="I9" s="58">
        <f>SUM(I4:I8)</f>
        <v>16.8</v>
      </c>
      <c r="J9" s="59">
        <f>SUM(J4:J8)</f>
        <v>69.02000000000001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2023-11-19T10:40:36Z</dcterms:modified>
</cp:coreProperties>
</file>