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31611604-56DD-429C-BFDF-7E645C00BA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<sst xmlns="http://schemas.openxmlformats.org/spreadsheetml/2006/main" count="31" uniqueCount="30">
  <si>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</si>
  <si>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</si>
  <si>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</si>
  <si>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</si>
  <si>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</si>
  <si>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</si>
  <si>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</si>
  <si>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</si>
  <si>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</si>
  <si>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</si>
  <si>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</si>
  <si>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</si>
  <si>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</si>
  <si>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</si>
  <si>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</si>
  <si>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</si>
  <si>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</si>
  <si>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</si>
  <si>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</si>
  <si>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</si>
  <si>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</si>
  <si>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</si>
  <si>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</si>
  <si>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</si>
  <si>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</si>
  <si>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</si>
  <si>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</si>
  <si>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</si>
  <si>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Плоды и ягоды свежие (яблоки)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</si>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</sst>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7" fillId="4" borderId="16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5" sqref="K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39" t="s">
        <v>15</v>
      </c>
      <c r="C4" s="36" t="s">
        <v>19</v>
      </c>
      <c r="D4" s="36" t="s">
        <v>20</v>
      </c>
      <c r="E4" s="42">
        <v>90</v>
      </c>
      <c r="F4" s="40"/>
      <c r="G4" s="37">
        <v>198</v>
      </c>
      <c r="H4" s="54">
        <v>10.01</v>
      </c>
      <c r="I4" s="54">
        <v>12.7</v>
      </c>
      <c r="J4" s="54">
        <v>10.98</v>
      </c>
      <c r="K4" s="1"/>
    </row>
    <row r="5" spans="1:18" ht="15.6" x14ac:dyDescent="0.3">
      <c r="A5" s="61"/>
      <c r="B5" s="39" t="s">
        <v>15</v>
      </c>
      <c r="C5" s="36" t="s">
        <v>24</v>
      </c>
      <c r="D5" s="36" t="s">
        <v>21</v>
      </c>
      <c r="E5" s="37">
        <v>150</v>
      </c>
      <c r="F5" s="40"/>
      <c r="G5" s="37">
        <v>143</v>
      </c>
      <c r="H5" s="55">
        <v>3.4620000000000002</v>
      </c>
      <c r="I5" s="55">
        <v>4.6340000000000003</v>
      </c>
      <c r="J5" s="55">
        <v>21.786000000000001</v>
      </c>
      <c r="K5" s="1"/>
    </row>
    <row r="6" spans="1:18" ht="15.6" x14ac:dyDescent="0.3">
      <c r="A6" s="62"/>
      <c r="B6" s="39" t="s">
        <v>16</v>
      </c>
      <c r="C6" s="36" t="s">
        <v>22</v>
      </c>
      <c r="D6" s="36" t="s">
        <v>23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 x14ac:dyDescent="0.3">
      <c r="A7" s="62"/>
      <c r="B7" s="52" t="s">
        <v>17</v>
      </c>
      <c r="C7" s="53"/>
      <c r="D7" s="46" t="s">
        <v>27</v>
      </c>
      <c r="E7" s="47">
        <v>40</v>
      </c>
      <c r="F7" s="48"/>
      <c r="G7" s="49">
        <v>91</v>
      </c>
      <c r="H7" s="55">
        <v>2.52</v>
      </c>
      <c r="I7" s="55">
        <v>0.36</v>
      </c>
      <c r="J7" s="55">
        <v>18.84</v>
      </c>
      <c r="K7" s="1"/>
    </row>
    <row r="8" spans="1:18" ht="21" customHeight="1" thickBot="1" x14ac:dyDescent="0.35">
      <c r="A8" s="62"/>
      <c r="B8" s="44" t="s">
        <v>25</v>
      </c>
      <c r="C8" s="36" t="s">
        <v>26</v>
      </c>
      <c r="D8" s="56" t="s">
        <v>28</v>
      </c>
      <c r="E8" s="43">
        <v>120</v>
      </c>
      <c r="F8" s="40"/>
      <c r="G8" s="37">
        <v>56</v>
      </c>
      <c r="H8" s="55">
        <v>0.48</v>
      </c>
      <c r="I8" s="55">
        <v>0.48</v>
      </c>
      <c r="J8" s="55">
        <v>11.76</v>
      </c>
      <c r="K8" s="1"/>
    </row>
    <row r="9" spans="1:18" ht="21" customHeight="1" x14ac:dyDescent="0.3">
      <c r="A9" s="63"/>
      <c r="B9" s="45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520</v>
      </c>
      <c r="H12" s="57">
        <f t="shared" ref="H12:I12" si="0">SUM(H5:H11)</f>
        <v>6.4830000000000005</v>
      </c>
      <c r="I12" s="57">
        <f t="shared" si="0"/>
        <v>5.479000000000001</v>
      </c>
      <c r="J12" s="57">
        <v>71.355000000000004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2024-11-28T10:50:31Z</dcterms:modified>
</cp:coreProperties>
</file>