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13_ncr:1_{F2B2F6C0-85A9-43A3-9C7E-D3185B47DEAB}" xr6:coauthVersionLast="47" xr6:coauthVersionMax="47" xr10:uidLastSave="{00000000-0000-0000-0000-000000000000}"/>
  <bookViews>
    <workbookView xWindow="-108" yWindow="-108" windowWidth="22428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<sst xmlns="http://schemas.openxmlformats.org/spreadsheetml/2006/main" count="30" uniqueCount="28">
  <si>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</si>
  <si>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</si>
  <si>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</si>
  <si>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</si>
  <si>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</si>
  <si>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</si>
  <si>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</si>
  <si>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</si>
  <si>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</si>
  <si>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</si>
  <si>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</si>
  <si>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</si>
  <si>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</si>
  <si>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</si>
  <si>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</si>
  <si>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</si>
  <si>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</si>
  <si>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</si>
  <si>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</si>
  <si>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ГОСТ</t>
  </si>
  <si>
    <t>фрукты</t>
  </si>
  <si>
    <t>№532/2013г</t>
  </si>
  <si>
    <t>ТТК 2021г</t>
  </si>
  <si>
    <t>Чай с сахаром, лимоном</t>
  </si>
  <si>
    <t>Плов с птицей</t>
  </si>
  <si>
    <t>21.03.2024</t>
  </si>
  <si>
    <t>МБОУ "Школа №70"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</si>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</sst>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8" sqref="B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26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1" t="s">
        <v>14</v>
      </c>
      <c r="C4" s="37" t="s">
        <v>22</v>
      </c>
      <c r="D4" s="37" t="s">
        <v>24</v>
      </c>
      <c r="E4" s="46">
        <v>200</v>
      </c>
      <c r="F4" s="42"/>
      <c r="G4" s="38">
        <v>419</v>
      </c>
      <c r="H4" s="38">
        <v>15.44</v>
      </c>
      <c r="I4" s="38">
        <v>19.29</v>
      </c>
      <c r="J4" s="38">
        <v>45.88</v>
      </c>
      <c r="K4" s="1"/>
    </row>
    <row r="5" spans="1:18" ht="15.6" x14ac:dyDescent="0.3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6" x14ac:dyDescent="0.3">
      <c r="A6" s="52"/>
      <c r="B6" s="41" t="s">
        <v>15</v>
      </c>
      <c r="C6" s="37" t="s">
        <v>22</v>
      </c>
      <c r="D6" s="37" t="s">
        <v>23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3">
      <c r="A7" s="52"/>
      <c r="B7" s="41" t="s">
        <v>16</v>
      </c>
      <c r="C7" s="43" t="s">
        <v>19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2"/>
      <c r="B8" s="45"/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5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 t="s">
        <v>20</v>
      </c>
      <c r="C10" s="28" t="s">
        <v>21</v>
      </c>
      <c r="D10" s="30" t="s">
        <v>27</v>
      </c>
      <c r="E10" s="29">
        <v>80</v>
      </c>
      <c r="F10" s="27"/>
      <c r="G10" s="26">
        <v>35</v>
      </c>
      <c r="H10" s="26">
        <v>0.31</v>
      </c>
      <c r="I10" s="26">
        <v>0.32</v>
      </c>
      <c r="J10" s="26">
        <v>7.84</v>
      </c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SUM(E4:E11)</f>
        <v>533</v>
      </c>
      <c r="F12" s="24">
        <v>66.8</v>
      </c>
      <c r="G12" s="8">
        <f>SUM(G4:G11)</f>
        <v>576</v>
      </c>
      <c r="H12" s="24">
        <f>SUM(H4:H11)</f>
        <v>18.329999999999998</v>
      </c>
      <c r="I12" s="24">
        <f>SUM(I4:I11)</f>
        <v>19.98</v>
      </c>
      <c r="J12" s="24">
        <f>SUM(J4:J11)</f>
        <v>80.7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2024-03-07T14:06:35Z</dcterms:modified>
</cp:coreProperties>
</file>