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F104D2D1-5A4C-4937-A4A0-41C079C807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<sst xmlns="http://schemas.openxmlformats.org/spreadsheetml/2006/main" count="31" uniqueCount="30">
  <si>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</si>
  <si>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</si>
  <si>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</si>
  <si>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</si>
  <si>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</si>
  <si>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</si>
  <si>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</si>
  <si>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</si>
  <si>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</si>
  <si>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</si>
  <si>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</si>
  <si>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</si>
  <si>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</si>
  <si>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</si>
  <si>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</si>
  <si>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</si>
  <si>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</si>
  <si>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</si>
  <si>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</si>
  <si>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</si>
  <si>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</si>
  <si>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2023 г</t>
  </si>
  <si>
    <t>Напиток из урюка</t>
  </si>
  <si>
    <t>ТТК 2023г</t>
  </si>
  <si>
    <t>фрукты</t>
  </si>
  <si>
    <t>№ 532/2013г</t>
  </si>
  <si>
    <t>Десерт фруктовый (яблоки)</t>
  </si>
  <si>
    <t>12.12.2023</t>
  </si>
  <si>
    <t>Жаркое из птицы</t>
  </si>
  <si>
    <t>Салат-бар (Капуста квашен., морковь свежая, зелёный горошек консерв.,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</si>
</sst>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G20" sqref="G19:G20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20</v>
      </c>
      <c r="B4" s="46" t="s">
        <v>15</v>
      </c>
      <c r="C4" s="39" t="s">
        <v>21</v>
      </c>
      <c r="D4" s="39" t="s">
        <v>28</v>
      </c>
      <c r="E4" s="38">
        <v>160</v>
      </c>
      <c r="F4" s="47"/>
      <c r="G4" s="38">
        <v>299</v>
      </c>
      <c r="H4" s="48">
        <v>13.64</v>
      </c>
      <c r="I4" s="48">
        <v>12.63</v>
      </c>
      <c r="J4" s="48">
        <v>32.57</v>
      </c>
      <c r="K4" s="1"/>
    </row>
    <row r="5" spans="1:18" ht="15.6" x14ac:dyDescent="0.3">
      <c r="A5" s="62"/>
      <c r="B5" s="49" t="s">
        <v>16</v>
      </c>
      <c r="C5" s="37" t="s">
        <v>23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46.8" x14ac:dyDescent="0.3">
      <c r="A6" s="63"/>
      <c r="B6" s="52" t="s">
        <v>18</v>
      </c>
      <c r="C6" s="37" t="s">
        <v>23</v>
      </c>
      <c r="D6" s="37" t="s">
        <v>29</v>
      </c>
      <c r="E6" s="36">
        <v>60</v>
      </c>
      <c r="F6" s="50"/>
      <c r="G6" s="53">
        <v>93</v>
      </c>
      <c r="H6" s="36">
        <v>1.59</v>
      </c>
      <c r="I6" s="36">
        <v>6.1</v>
      </c>
      <c r="J6" s="36">
        <v>8.6</v>
      </c>
      <c r="K6" s="1"/>
    </row>
    <row r="7" spans="1:18" ht="14.25" customHeight="1" x14ac:dyDescent="0.3">
      <c r="A7" s="63"/>
      <c r="B7" s="49" t="s">
        <v>17</v>
      </c>
      <c r="C7" s="37"/>
      <c r="D7" s="54" t="s">
        <v>19</v>
      </c>
      <c r="E7" s="36">
        <v>20</v>
      </c>
      <c r="F7" s="50"/>
      <c r="G7" s="53">
        <v>46</v>
      </c>
      <c r="H7" s="36">
        <v>1.25</v>
      </c>
      <c r="I7" s="36">
        <v>0.18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28</v>
      </c>
      <c r="H8" s="56">
        <v>0.24</v>
      </c>
      <c r="I8" s="56">
        <v>0.24</v>
      </c>
      <c r="J8" s="56">
        <v>5.88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545</v>
      </c>
      <c r="H12" s="24">
        <f>SUM(H4:H8)</f>
        <v>17.52</v>
      </c>
      <c r="I12" s="24">
        <f>SUM(I4:I8)</f>
        <v>19.209999999999997</v>
      </c>
      <c r="J12" s="24">
        <v>74.930000000000007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2023-12-09T15:59:16Z</dcterms:modified>
</cp:coreProperties>
</file>