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Январь 2023\"/>
    </mc:Choice>
  </mc:AlternateContent>
  <xr:revisionPtr revIDLastSave="0" documentId="13_ncr:1_{5C5BA156-7D05-45FE-BC7E-14227E75A474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<sst xmlns="http://schemas.openxmlformats.org/spreadsheetml/2006/main" count="33" uniqueCount="31">
  <si>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</si>
  <si>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</si>
  <si>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</si>
  <si>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</si>
  <si>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</si>
  <si>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</si>
  <si>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</si>
  <si>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</si>
  <si>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</si>
  <si>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</si>
  <si>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</si>
  <si>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</si>
  <si>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</si>
  <si>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</si>
  <si>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</si>
  <si>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</si>
  <si>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</si>
  <si>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</si>
  <si>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</si>
  <si>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</si>
  <si>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</si>
  <si>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"Школа №70"</t>
  </si>
  <si>
    <t>18.01.2023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</si>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</sst>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7" sqref="G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5" t="s">
        <v>0</v>
      </c>
      <c r="B1" s="48" t="s">
        <v>21</v>
      </c>
      <c r="C1" s="49"/>
      <c r="D1" s="50"/>
      <c r="E1" s="13" t="s">
        <v>10</v>
      </c>
      <c r="F1" s="34"/>
      <c r="G1" s="13"/>
      <c r="H1" s="13"/>
      <c r="I1" s="13" t="s">
        <v>15</v>
      </c>
      <c r="J1" s="34" t="s">
        <v>22</v>
      </c>
      <c r="K1" s="1"/>
    </row>
    <row r="2" spans="1:18" ht="15" thickBot="1" x14ac:dyDescent="0.35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3">
      <c r="A4" s="23" t="s">
        <v>9</v>
      </c>
      <c r="B4" s="36" t="s">
        <v>16</v>
      </c>
      <c r="C4" s="42" t="s">
        <v>14</v>
      </c>
      <c r="D4" s="47" t="s">
        <v>23</v>
      </c>
      <c r="E4" s="43">
        <v>90</v>
      </c>
      <c r="F4" s="45"/>
      <c r="G4" s="51">
        <v>113</v>
      </c>
      <c r="H4" s="46">
        <v>11</v>
      </c>
      <c r="I4" s="43">
        <v>6.09</v>
      </c>
      <c r="J4" s="46">
        <v>3.6</v>
      </c>
      <c r="K4" s="1"/>
    </row>
    <row r="5" spans="1:18" x14ac:dyDescent="0.3">
      <c r="A5" s="24"/>
      <c r="B5" s="35" t="s">
        <v>16</v>
      </c>
      <c r="C5" s="38" t="s">
        <v>24</v>
      </c>
      <c r="D5" s="39" t="s">
        <v>25</v>
      </c>
      <c r="E5" s="43">
        <v>155</v>
      </c>
      <c r="F5" s="45"/>
      <c r="G5" s="53">
        <v>257</v>
      </c>
      <c r="H5" s="46">
        <v>3.87</v>
      </c>
      <c r="I5" s="46">
        <v>9.0500000000000007</v>
      </c>
      <c r="J5" s="46">
        <v>40.049999999999997</v>
      </c>
      <c r="K5" s="1"/>
    </row>
    <row r="6" spans="1:18" x14ac:dyDescent="0.3">
      <c r="A6" s="24"/>
      <c r="B6" s="35" t="s">
        <v>17</v>
      </c>
      <c r="C6" s="11" t="s">
        <v>26</v>
      </c>
      <c r="D6" s="40" t="s">
        <v>27</v>
      </c>
      <c r="E6" s="43">
        <v>200</v>
      </c>
      <c r="F6" s="45"/>
      <c r="G6" s="52">
        <v>48</v>
      </c>
      <c r="H6" s="44">
        <v>0.12</v>
      </c>
      <c r="I6" s="44">
        <v>0.03</v>
      </c>
      <c r="J6" s="44">
        <v>11.57</v>
      </c>
      <c r="K6" s="1"/>
    </row>
    <row r="7" spans="1:18" ht="14.25" customHeight="1" x14ac:dyDescent="0.3">
      <c r="A7" s="24"/>
      <c r="B7" s="37" t="s">
        <v>18</v>
      </c>
      <c r="C7" s="41"/>
      <c r="D7" s="40" t="s">
        <v>28</v>
      </c>
      <c r="E7" s="43">
        <v>15</v>
      </c>
      <c r="F7" s="45"/>
      <c r="G7" s="52">
        <v>33</v>
      </c>
      <c r="H7" s="44">
        <v>0.75</v>
      </c>
      <c r="I7" s="44">
        <v>0.15</v>
      </c>
      <c r="J7" s="44">
        <v>6.75</v>
      </c>
      <c r="K7" s="1"/>
    </row>
    <row r="8" spans="1:18" ht="14.25" customHeight="1" x14ac:dyDescent="0.3">
      <c r="A8" s="24"/>
      <c r="B8" s="35" t="s">
        <v>18</v>
      </c>
      <c r="C8" s="11"/>
      <c r="D8" s="40" t="s">
        <v>20</v>
      </c>
      <c r="E8" s="43">
        <v>15</v>
      </c>
      <c r="F8" s="45"/>
      <c r="G8" s="52">
        <v>35</v>
      </c>
      <c r="H8" s="44">
        <v>1.1399999999999999</v>
      </c>
      <c r="I8" s="44">
        <v>0.12</v>
      </c>
      <c r="J8" s="44">
        <v>7.38</v>
      </c>
      <c r="K8" s="1"/>
    </row>
    <row r="9" spans="1:18" ht="14.25" customHeight="1" x14ac:dyDescent="0.3">
      <c r="A9" s="24"/>
      <c r="B9" s="7" t="s">
        <v>19</v>
      </c>
      <c r="C9" s="38" t="s">
        <v>29</v>
      </c>
      <c r="D9" s="39" t="s">
        <v>30</v>
      </c>
      <c r="E9" s="43">
        <v>60</v>
      </c>
      <c r="F9" s="45"/>
      <c r="G9" s="53">
        <v>56</v>
      </c>
      <c r="H9" s="46">
        <v>0.85</v>
      </c>
      <c r="I9" s="46">
        <v>3.65</v>
      </c>
      <c r="J9" s="46">
        <v>5.0199999999999996</v>
      </c>
      <c r="K9" s="1"/>
    </row>
    <row r="10" spans="1:18" ht="21" customHeight="1" x14ac:dyDescent="0.3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2" t="s">
        <v>13</v>
      </c>
      <c r="B12" s="9"/>
      <c r="C12" s="11"/>
      <c r="D12" s="16"/>
      <c r="E12" s="10">
        <v>535</v>
      </c>
      <c r="F12" s="33">
        <v>62.1</v>
      </c>
      <c r="G12" s="10">
        <v>542</v>
      </c>
      <c r="H12" s="33">
        <f t="shared" ref="H12:J12" si="0">H4+H5+H6+H7+H8+H9+H10</f>
        <v>17.73</v>
      </c>
      <c r="I12" s="33">
        <f t="shared" si="0"/>
        <v>19.09</v>
      </c>
      <c r="J12" s="33">
        <f t="shared" si="0"/>
        <v>74.36999999999999</v>
      </c>
      <c r="K12" s="1"/>
    </row>
    <row r="13" spans="1:18" x14ac:dyDescent="0.3">
      <c r="A13" s="25"/>
      <c r="B13" s="3"/>
      <c r="C13" s="5"/>
      <c r="D13" s="15"/>
      <c r="E13" s="19"/>
      <c r="F13" s="5"/>
      <c r="G13" s="5"/>
    </row>
    <row r="14" spans="1:18" x14ac:dyDescent="0.3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2023-01-16T15:16:48Z</dcterms:modified>
</cp:coreProperties>
</file>