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66B840CF-1AE6-470E-9440-D5E9D5447153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<sst xmlns="http://schemas.openxmlformats.org/spreadsheetml/2006/main" count="33" uniqueCount="32">
  <si>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</si>
  <si>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</si>
  <si>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</si>
  <si>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</si>
  <si>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</si>
  <si>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</si>
  <si>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</si>
  <si>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</si>
  <si>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</si>
  <si>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</si>
  <si>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</si>
  <si>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</si>
  <si>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</si>
  <si>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</si>
  <si>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</si>
  <si>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</si>
  <si>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</si>
  <si>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</si>
  <si>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</si>
  <si>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</si>
  <si>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</si>
  <si>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</si>
  <si>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</si>
  <si>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</si>
  <si>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</si>
  <si>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</si>
  <si>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</si>
  <si>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</si>
  <si>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Овощи натуральные свежие (помидоры) доп. гарнир</t>
  </si>
  <si>
    <t>Чай с сахаром</t>
  </si>
  <si>
    <t>Плоды свежие (яблоки)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</si>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</sst>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ht="28.8" x14ac:dyDescent="0.3">
      <c r="A12" s="14" t="s">
        <v>19</v>
      </c>
      <c r="B12" s="37" t="s">
        <v>20</v>
      </c>
      <c r="C12" s="38"/>
      <c r="D12" s="39" t="s">
        <v>28</v>
      </c>
      <c r="E12" s="40">
        <v>30</v>
      </c>
      <c r="F12" s="41"/>
      <c r="G12" s="40">
        <v>7</v>
      </c>
      <c r="H12" s="41">
        <v>0.33</v>
      </c>
      <c r="I12" s="41">
        <v>0.06</v>
      </c>
      <c r="J12" s="42">
        <v>1.1399999999999999</v>
      </c>
    </row>
    <row r="13" spans="1:10" ht="28.8" x14ac:dyDescent="0.3">
      <c r="A13" s="14"/>
      <c r="B13" s="15" t="s">
        <v>21</v>
      </c>
      <c r="C13" s="43"/>
      <c r="D13" s="39" t="s">
        <v>31</v>
      </c>
      <c r="E13" s="44">
        <v>155</v>
      </c>
      <c r="F13" s="45"/>
      <c r="G13" s="44">
        <v>370</v>
      </c>
      <c r="H13" s="45">
        <v>16.239999999999998</v>
      </c>
      <c r="I13" s="45">
        <v>16.43</v>
      </c>
      <c r="J13" s="46">
        <v>39.83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ht="15" thickBot="1" x14ac:dyDescent="0.35">
      <c r="A15" s="14"/>
      <c r="B15" s="15" t="s">
        <v>23</v>
      </c>
      <c r="C15" s="32"/>
      <c r="D15" s="39"/>
      <c r="E15" s="44"/>
      <c r="F15" s="45"/>
      <c r="G15" s="44"/>
      <c r="H15" s="45"/>
      <c r="I15" s="45"/>
      <c r="J15" s="46"/>
    </row>
    <row r="16" spans="1:10" x14ac:dyDescent="0.3">
      <c r="A16" s="14"/>
      <c r="B16" s="15" t="s">
        <v>24</v>
      </c>
      <c r="C16" s="47"/>
      <c r="D16" s="39" t="s">
        <v>30</v>
      </c>
      <c r="E16" s="40">
        <v>120</v>
      </c>
      <c r="F16" s="41"/>
      <c r="G16" s="40">
        <v>56</v>
      </c>
      <c r="H16" s="41">
        <v>0.48</v>
      </c>
      <c r="I16" s="41">
        <v>0.48</v>
      </c>
      <c r="J16" s="42">
        <v>11.76</v>
      </c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29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f>SUM(E12:E19)</f>
        <v>553</v>
      </c>
      <c r="F20" s="58">
        <v>66.8</v>
      </c>
      <c r="G20" s="57">
        <f>SUM(G12:G19)</f>
        <v>556</v>
      </c>
      <c r="H20" s="58">
        <f>SUM(H12:H19)</f>
        <v>19.589999999999996</v>
      </c>
      <c r="I20" s="58">
        <f>SUM(I12:I19)</f>
        <v>17.329999999999998</v>
      </c>
      <c r="J20" s="59">
        <f>SUM(J12:J19)</f>
        <v>79.559999999999988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2024-09-17T12:37:19Z</dcterms:modified>
  <dc:language>ru-RU</dc:language>
</cp:coreProperties>
</file>