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<sst xmlns="http://schemas.openxmlformats.org/spreadsheetml/2006/main" count="57" uniqueCount="45">
  <si>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</si>
  <si>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</si>
  <si>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</si>
  <si>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</si>
  <si>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</si>
  <si>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</si>
  <si>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</si>
  <si>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</si>
  <si>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</si>
  <si>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</si>
  <si>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</si>
  <si>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</si>
  <si>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</si>
  <si>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</si>
  <si>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</si>
  <si>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</si>
  <si>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</si>
  <si>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</si>
  <si>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</si>
  <si>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</si>
  <si>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</si>
  <si>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</si>
  <si>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</si>
  <si>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</si>
  <si>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</si>
  <si>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</si>
  <si>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</si>
  <si>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</si>
  <si>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</si>
  <si>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</si>
  <si>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</si>
  <si>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</si>
  <si>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</si>
  <si>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</si>
  <si>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</si>
  <si>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</si>
  <si>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Компот из замороженной компотной смеси</t>
  </si>
  <si>
    <t>ТТК 2021</t>
  </si>
  <si>
    <t>Рагу из птицы</t>
  </si>
  <si>
    <t>ТТК 2021г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</si>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</sst>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4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5" fillId="0" borderId="26" xfId="0" applyNumberFormat="1" applyFont="1" applyBorder="1" applyAlignment="1">
      <alignment vertical="center" wrapText="1"/>
    </xf>
    <xf numFmtId="0" fontId="5" fillId="0" borderId="26" xfId="0" applyNumberFormat="1" applyFont="1" applyBorder="1" applyAlignment="1">
      <alignment vertical="center" wrapText="1"/>
    </xf>
    <xf numFmtId="164" fontId="6" fillId="0" borderId="26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2" fontId="2" fillId="4" borderId="23" xfId="0" applyNumberFormat="1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left" vertical="center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left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/>
      <protection locked="0"/>
    </xf>
    <xf numFmtId="2" fontId="2" fillId="4" borderId="32" xfId="0" applyNumberFormat="1" applyFont="1" applyFill="1" applyBorder="1" applyAlignment="1" applyProtection="1">
      <alignment horizontal="center" vertical="center"/>
      <protection locked="0"/>
    </xf>
    <xf numFmtId="2" fontId="3" fillId="4" borderId="32" xfId="0" applyNumberFormat="1" applyFont="1" applyFill="1" applyBorder="1" applyAlignment="1" applyProtection="1">
      <alignment horizontal="center" vertical="center"/>
      <protection locked="0"/>
    </xf>
    <xf numFmtId="1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93" t="s">
        <v>32</v>
      </c>
      <c r="C1" s="94"/>
      <c r="D1" s="95"/>
      <c r="E1" t="s">
        <v>20</v>
      </c>
      <c r="F1" s="22"/>
      <c r="I1" t="s">
        <v>25</v>
      </c>
      <c r="J1" s="21">
        <v>44985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9" t="s">
        <v>10</v>
      </c>
      <c r="C4" s="69" t="s">
        <v>37</v>
      </c>
      <c r="D4" s="84" t="s">
        <v>38</v>
      </c>
      <c r="E4" s="85">
        <v>200</v>
      </c>
      <c r="F4" s="68"/>
      <c r="G4" s="86">
        <v>278</v>
      </c>
      <c r="H4" s="86">
        <v>12.04</v>
      </c>
      <c r="I4" s="86">
        <v>15.22</v>
      </c>
      <c r="J4" s="86">
        <v>23.2</v>
      </c>
      <c r="K4" s="61"/>
      <c r="L4" s="50"/>
    </row>
    <row r="5" spans="1:12" ht="15" customHeight="1" x14ac:dyDescent="0.25">
      <c r="A5" s="7"/>
      <c r="B5" s="70" t="s">
        <v>11</v>
      </c>
      <c r="C5" s="69" t="s">
        <v>39</v>
      </c>
      <c r="D5" s="87" t="s">
        <v>36</v>
      </c>
      <c r="E5" s="88">
        <v>200</v>
      </c>
      <c r="F5" s="72"/>
      <c r="G5" s="88">
        <v>46</v>
      </c>
      <c r="H5" s="88">
        <v>0.13</v>
      </c>
      <c r="I5" s="88">
        <v>0.02</v>
      </c>
      <c r="J5" s="88">
        <v>11.15</v>
      </c>
      <c r="K5" s="61"/>
      <c r="L5" s="50"/>
    </row>
    <row r="6" spans="1:12" ht="15" customHeight="1" x14ac:dyDescent="0.25">
      <c r="A6" s="7"/>
      <c r="B6" s="70" t="s">
        <v>21</v>
      </c>
      <c r="C6" s="74"/>
      <c r="D6" s="75" t="s">
        <v>35</v>
      </c>
      <c r="E6" s="76">
        <v>15</v>
      </c>
      <c r="F6" s="72"/>
      <c r="G6" s="77">
        <v>33</v>
      </c>
      <c r="H6" s="77">
        <v>0.75</v>
      </c>
      <c r="I6" s="77">
        <v>0.15</v>
      </c>
      <c r="J6" s="77">
        <v>6.75</v>
      </c>
      <c r="K6" s="61"/>
      <c r="L6" s="50"/>
    </row>
    <row r="7" spans="1:12" ht="15" customHeight="1" x14ac:dyDescent="0.25">
      <c r="A7" s="7"/>
      <c r="B7" s="70" t="s">
        <v>21</v>
      </c>
      <c r="C7" s="74"/>
      <c r="D7" s="79" t="s">
        <v>34</v>
      </c>
      <c r="E7" s="80">
        <v>15</v>
      </c>
      <c r="F7" s="81"/>
      <c r="G7" s="82">
        <v>35</v>
      </c>
      <c r="H7" s="82">
        <v>1.1399999999999999</v>
      </c>
      <c r="I7" s="82">
        <v>0.12</v>
      </c>
      <c r="J7" s="82">
        <v>7.38</v>
      </c>
      <c r="K7" s="62"/>
      <c r="L7" s="50"/>
    </row>
    <row r="8" spans="1:12" ht="15" customHeight="1" x14ac:dyDescent="0.25">
      <c r="A8" s="7"/>
      <c r="B8" s="89" t="s">
        <v>14</v>
      </c>
      <c r="C8" s="74" t="s">
        <v>40</v>
      </c>
      <c r="D8" s="90" t="s">
        <v>41</v>
      </c>
      <c r="E8" s="88">
        <v>60</v>
      </c>
      <c r="F8" s="72"/>
      <c r="G8" s="73">
        <v>54</v>
      </c>
      <c r="H8" s="73">
        <v>0.93</v>
      </c>
      <c r="I8" s="73">
        <v>3.05</v>
      </c>
      <c r="J8" s="73">
        <v>5.64</v>
      </c>
      <c r="K8" s="61"/>
      <c r="L8" s="50"/>
    </row>
    <row r="9" spans="1:12" x14ac:dyDescent="0.25">
      <c r="A9" s="7"/>
      <c r="B9" s="91" t="s">
        <v>42</v>
      </c>
      <c r="C9" s="70" t="s">
        <v>43</v>
      </c>
      <c r="D9" s="71" t="s">
        <v>44</v>
      </c>
      <c r="E9" s="92">
        <v>100</v>
      </c>
      <c r="F9" s="72"/>
      <c r="G9" s="73">
        <v>47</v>
      </c>
      <c r="H9" s="73">
        <v>0.4</v>
      </c>
      <c r="I9" s="73">
        <v>0.4</v>
      </c>
      <c r="J9" s="73">
        <v>9.8000000000000007</v>
      </c>
      <c r="K9" s="61"/>
      <c r="L9" s="50"/>
    </row>
    <row r="10" spans="1:12" x14ac:dyDescent="0.25">
      <c r="A10" s="50"/>
      <c r="B10" s="78"/>
      <c r="C10" s="78"/>
      <c r="D10" s="79"/>
      <c r="E10" s="83"/>
      <c r="F10" s="81"/>
      <c r="G10" s="81"/>
      <c r="H10" s="81"/>
      <c r="I10" s="81"/>
      <c r="J10" s="81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590</v>
      </c>
      <c r="F12" s="49">
        <v>62.1</v>
      </c>
      <c r="G12" s="49">
        <f>SUM(G4:G10)</f>
        <v>493</v>
      </c>
      <c r="H12" s="54">
        <f>SUM(H4:H10)</f>
        <v>15.39</v>
      </c>
      <c r="I12" s="55">
        <f>SUM(I4:I10)</f>
        <v>18.959999999999997</v>
      </c>
      <c r="J12" s="57">
        <f>SUM(J4:J10)</f>
        <v>63.92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2023-02-28T06:03:21Z</dcterms:modified>
</cp:coreProperties>
</file>