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<sst xmlns="http://schemas.openxmlformats.org/spreadsheetml/2006/main" count="57" uniqueCount="44">
  <si>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</si>
  <si>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</si>
  <si>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</si>
  <si>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</si>
  <si>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</si>
  <si>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</si>
  <si>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</si>
  <si>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</si>
  <si>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</si>
  <si>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</si>
  <si>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</si>
  <si>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</si>
  <si>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</si>
  <si>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</si>
  <si>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</si>
  <si>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</si>
  <si>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</si>
  <si>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</si>
  <si>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</si>
  <si>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</si>
  <si>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</si>
  <si>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</si>
  <si>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</si>
  <si>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</si>
  <si>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</si>
  <si>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</si>
  <si>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</si>
  <si>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</si>
  <si>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</si>
  <si>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</si>
  <si>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</si>
  <si>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</si>
  <si>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</si>
  <si>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</si>
  <si>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</si>
  <si>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</si>
  <si>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Плов с говядиной</t>
  </si>
  <si>
    <t>салат из белокачанной капусты</t>
  </si>
  <si>
    <t>40/150</t>
  </si>
  <si>
    <t>Компот из свежих плодов (яблоки)</t>
  </si>
  <si>
    <t>Печенье весовое</t>
  </si>
  <si>
    <t>2 шт/30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</si>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</sst>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2" fillId="4" borderId="32" xfId="0" applyFont="1" applyFill="1" applyBorder="1"/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44951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36</v>
      </c>
      <c r="E4" s="70" t="s">
        <v>38</v>
      </c>
      <c r="F4" s="61"/>
      <c r="G4" s="63">
        <v>341</v>
      </c>
      <c r="H4" s="62">
        <v>11.61</v>
      </c>
      <c r="I4" s="62">
        <v>14.59</v>
      </c>
      <c r="J4" s="74">
        <v>40.090000000000003</v>
      </c>
      <c r="K4" s="77"/>
      <c r="L4" s="51"/>
    </row>
    <row r="5" spans="1:12" ht="15" customHeight="1" x14ac:dyDescent="0.25">
      <c r="A5" s="7"/>
      <c r="B5" s="48" t="s">
        <v>17</v>
      </c>
      <c r="C5" s="60"/>
      <c r="D5" s="61" t="s">
        <v>37</v>
      </c>
      <c r="E5" s="70">
        <v>60</v>
      </c>
      <c r="F5" s="61"/>
      <c r="G5" s="63">
        <v>51</v>
      </c>
      <c r="H5" s="62">
        <v>0.93</v>
      </c>
      <c r="I5" s="62">
        <v>3.05</v>
      </c>
      <c r="J5" s="74">
        <v>5.64</v>
      </c>
      <c r="K5" s="77"/>
      <c r="L5" s="51"/>
    </row>
    <row r="6" spans="1:12" ht="15" customHeight="1" x14ac:dyDescent="0.25">
      <c r="A6" s="7"/>
      <c r="B6" s="48" t="s">
        <v>26</v>
      </c>
      <c r="C6" s="60"/>
      <c r="D6" s="61" t="s">
        <v>39</v>
      </c>
      <c r="E6" s="70">
        <v>200</v>
      </c>
      <c r="F6" s="61"/>
      <c r="G6" s="63">
        <v>49</v>
      </c>
      <c r="H6" s="62">
        <v>0.08</v>
      </c>
      <c r="I6" s="62">
        <v>0.08</v>
      </c>
      <c r="J6" s="74">
        <v>11.94</v>
      </c>
      <c r="K6" s="77"/>
      <c r="L6" s="51"/>
    </row>
    <row r="7" spans="1:12" ht="15" customHeight="1" x14ac:dyDescent="0.25">
      <c r="A7" s="7"/>
      <c r="B7" s="80" t="s">
        <v>35</v>
      </c>
      <c r="C7" s="60"/>
      <c r="D7" s="61" t="s">
        <v>40</v>
      </c>
      <c r="E7" s="70" t="s">
        <v>41</v>
      </c>
      <c r="F7" s="61"/>
      <c r="G7" s="61">
        <v>48</v>
      </c>
      <c r="H7" s="71">
        <v>1.07</v>
      </c>
      <c r="I7" s="71">
        <v>1.1399999999999999</v>
      </c>
      <c r="J7" s="75">
        <v>8.23</v>
      </c>
      <c r="K7" s="78"/>
      <c r="L7" s="51"/>
    </row>
    <row r="8" spans="1:12" ht="15" customHeight="1" x14ac:dyDescent="0.25">
      <c r="A8" s="7"/>
      <c r="B8" s="52" t="s">
        <v>21</v>
      </c>
      <c r="C8" s="60"/>
      <c r="D8" s="61" t="s">
        <v>42</v>
      </c>
      <c r="E8" s="70">
        <v>20</v>
      </c>
      <c r="F8" s="61"/>
      <c r="G8" s="63">
        <v>44</v>
      </c>
      <c r="H8" s="62">
        <v>1</v>
      </c>
      <c r="I8" s="62">
        <v>0.2</v>
      </c>
      <c r="J8" s="74">
        <v>9</v>
      </c>
      <c r="K8" s="77"/>
      <c r="L8" s="51"/>
    </row>
    <row r="9" spans="1:12" x14ac:dyDescent="0.25">
      <c r="A9" s="7"/>
      <c r="B9" s="53" t="s">
        <v>21</v>
      </c>
      <c r="C9" s="60"/>
      <c r="D9" s="61" t="s">
        <v>43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4">
        <v>7.38</v>
      </c>
      <c r="K9" s="77"/>
      <c r="L9" s="51"/>
    </row>
    <row r="10" spans="1:12" x14ac:dyDescent="0.25">
      <c r="A10" s="51"/>
      <c r="B10" s="54" t="s">
        <v>18</v>
      </c>
      <c r="C10" s="47"/>
      <c r="D10" s="52"/>
      <c r="E10" s="81"/>
      <c r="F10" s="55"/>
      <c r="G10" s="73"/>
      <c r="H10" s="72"/>
      <c r="I10" s="72"/>
      <c r="J10" s="76"/>
      <c r="K10" s="79"/>
      <c r="L10" s="51"/>
    </row>
    <row r="11" spans="1:12" ht="15.75" thickBot="1" x14ac:dyDescent="0.3">
      <c r="A11" s="7"/>
      <c r="B11" s="48" t="s">
        <v>33</v>
      </c>
      <c r="C11" s="47"/>
      <c r="D11" s="52"/>
      <c r="E11" s="82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34</v>
      </c>
      <c r="B12" s="56"/>
      <c r="C12" s="57"/>
      <c r="D12" s="52"/>
      <c r="E12" s="50">
        <f>SUM(E4:E10)</f>
        <v>295</v>
      </c>
      <c r="F12" s="50">
        <v>62.1</v>
      </c>
      <c r="G12" s="50">
        <f>SUM(G4:G10)</f>
        <v>568</v>
      </c>
      <c r="H12" s="58">
        <f>SUM(H4:H10)</f>
        <v>15.83</v>
      </c>
      <c r="I12" s="59">
        <f>SUM(I4:I10)</f>
        <v>19.18</v>
      </c>
      <c r="J12" s="66">
        <f>SUM(J4:J10)</f>
        <v>82.28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2023-01-12T08:39:37Z</dcterms:modified>
</cp:coreProperties>
</file>