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<sst xmlns="http://schemas.openxmlformats.org/spreadsheetml/2006/main" count="58" uniqueCount="45">
  <si>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</si>
  <si>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</si>
  <si>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</si>
  <si>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</si>
  <si>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</si>
  <si>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</si>
  <si>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</si>
  <si>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</si>
  <si>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</si>
  <si>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</si>
  <si>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</si>
  <si>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</si>
  <si>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</si>
  <si>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</si>
  <si>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</si>
  <si>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</si>
  <si>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</si>
  <si>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</si>
  <si>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</si>
  <si>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</si>
  <si>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</si>
  <si>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</si>
  <si>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</si>
  <si>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</si>
  <si>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</si>
  <si>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</si>
  <si>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</si>
  <si>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</si>
  <si>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</si>
  <si>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</si>
  <si>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</si>
  <si>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</si>
  <si>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</si>
  <si>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</si>
  <si>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</si>
  <si>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</si>
  <si>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ТТК от 2021г</t>
  </si>
  <si>
    <t>ХЛЕБ РЖАНО - ПШЕНИЧНЫЙ 20 г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</si>
  <si>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</si>
  <si>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</si>
  <si>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</si>
  <si>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</si>
  <si>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ЧАЙ С САХАРОМ 200/8 г</t>
  </si>
  <si>
    <t>ХЛЕБ ПШЕНИЧНЫЙ 15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</si>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</sst>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4" fillId="4" borderId="24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7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6" xfId="0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3" t="s">
        <v>32</v>
      </c>
      <c r="C1" s="74"/>
      <c r="D1" s="75"/>
      <c r="E1" t="s">
        <v>20</v>
      </c>
      <c r="F1" s="23"/>
      <c r="I1" t="s">
        <v>25</v>
      </c>
      <c r="J1" s="22">
        <v>44918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47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58" t="s">
        <v>38</v>
      </c>
      <c r="D4" s="47" t="s">
        <v>39</v>
      </c>
      <c r="E4" s="60">
        <v>60</v>
      </c>
      <c r="F4" s="59"/>
      <c r="G4" s="63">
        <v>54</v>
      </c>
      <c r="H4" s="61">
        <v>0.93100000000000005</v>
      </c>
      <c r="I4" s="61">
        <v>3.0510000000000002</v>
      </c>
      <c r="J4" s="65">
        <v>5.6449999999999996</v>
      </c>
      <c r="K4" s="62"/>
      <c r="L4" s="51"/>
    </row>
    <row r="5" spans="1:12" ht="15" customHeight="1" x14ac:dyDescent="0.25">
      <c r="A5" s="7"/>
      <c r="B5" s="47" t="s">
        <v>10</v>
      </c>
      <c r="C5" s="58" t="s">
        <v>40</v>
      </c>
      <c r="D5" s="47" t="s">
        <v>41</v>
      </c>
      <c r="E5" s="60">
        <v>200</v>
      </c>
      <c r="F5" s="59"/>
      <c r="G5" s="63">
        <v>322</v>
      </c>
      <c r="H5" s="61">
        <v>14.874000000000001</v>
      </c>
      <c r="I5" s="61">
        <v>16.925999999999998</v>
      </c>
      <c r="J5" s="65">
        <v>27.449000000000002</v>
      </c>
      <c r="K5" s="62"/>
      <c r="L5" s="51"/>
    </row>
    <row r="6" spans="1:12" ht="15" customHeight="1" x14ac:dyDescent="0.25">
      <c r="A6" s="7"/>
      <c r="B6" s="48" t="s">
        <v>17</v>
      </c>
      <c r="C6" s="58" t="s">
        <v>36</v>
      </c>
      <c r="D6" s="47" t="s">
        <v>42</v>
      </c>
      <c r="E6" s="76" t="s">
        <v>44</v>
      </c>
      <c r="F6" s="59"/>
      <c r="G6" s="63">
        <v>32</v>
      </c>
      <c r="H6" s="61">
        <v>2.1000000000000001E-2</v>
      </c>
      <c r="I6" s="61">
        <v>5.0000000000000001E-3</v>
      </c>
      <c r="J6" s="65">
        <v>7.9889999999999999</v>
      </c>
      <c r="K6" s="62"/>
      <c r="L6" s="51"/>
    </row>
    <row r="7" spans="1:12" ht="15" customHeight="1" x14ac:dyDescent="0.25">
      <c r="A7" s="7"/>
      <c r="B7" s="48" t="s">
        <v>26</v>
      </c>
      <c r="C7" s="58"/>
      <c r="D7" s="47" t="s">
        <v>37</v>
      </c>
      <c r="E7" s="60">
        <v>20</v>
      </c>
      <c r="F7" s="59"/>
      <c r="G7" s="63">
        <v>44</v>
      </c>
      <c r="H7" s="61">
        <v>1</v>
      </c>
      <c r="I7" s="61">
        <v>0.2</v>
      </c>
      <c r="J7" s="65">
        <v>9</v>
      </c>
      <c r="K7" s="62"/>
      <c r="L7" s="51"/>
    </row>
    <row r="8" spans="1:12" ht="15" customHeight="1" x14ac:dyDescent="0.25">
      <c r="A8" s="7"/>
      <c r="B8" s="47" t="s">
        <v>35</v>
      </c>
      <c r="C8" s="58"/>
      <c r="D8" s="47" t="s">
        <v>43</v>
      </c>
      <c r="E8" s="60">
        <v>15</v>
      </c>
      <c r="F8" s="59"/>
      <c r="G8" s="63">
        <v>35</v>
      </c>
      <c r="H8" s="61">
        <v>1.1399999999999999</v>
      </c>
      <c r="I8" s="61">
        <v>0.12</v>
      </c>
      <c r="J8" s="65">
        <v>7.38</v>
      </c>
      <c r="K8" s="62"/>
      <c r="L8" s="51"/>
    </row>
    <row r="9" spans="1:12" x14ac:dyDescent="0.25">
      <c r="A9" s="7"/>
      <c r="B9" s="71" t="s">
        <v>21</v>
      </c>
      <c r="C9" s="58"/>
      <c r="D9" s="47"/>
      <c r="E9" s="60"/>
      <c r="F9" s="59"/>
      <c r="G9" s="63"/>
      <c r="H9" s="61"/>
      <c r="I9" s="61"/>
      <c r="J9" s="65"/>
      <c r="K9" s="62"/>
      <c r="L9" s="51"/>
    </row>
    <row r="10" spans="1:12" x14ac:dyDescent="0.25">
      <c r="A10" s="51"/>
      <c r="B10" s="72" t="s">
        <v>18</v>
      </c>
      <c r="C10" s="58"/>
      <c r="D10" s="47"/>
      <c r="E10" s="60"/>
      <c r="F10" s="59"/>
      <c r="G10" s="63"/>
      <c r="H10" s="61"/>
      <c r="I10" s="61"/>
      <c r="J10" s="65"/>
      <c r="K10" s="62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54"/>
      <c r="C12" s="55"/>
      <c r="D12" s="52"/>
      <c r="E12" s="50">
        <f>SUM(E4:E10)</f>
        <v>295</v>
      </c>
      <c r="F12" s="50">
        <v>62.1</v>
      </c>
      <c r="G12" s="50">
        <f>SUM(G4:G10)</f>
        <v>487</v>
      </c>
      <c r="H12" s="56">
        <f>SUM(H4:H10)</f>
        <v>17.966000000000001</v>
      </c>
      <c r="I12" s="57">
        <f>SUM(I4:I10)</f>
        <v>20.301999999999996</v>
      </c>
      <c r="J12" s="67">
        <f>SUM(J4:J10)</f>
        <v>57.463000000000001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2022-12-14T07:15:13Z</dcterms:modified>
</cp:coreProperties>
</file>