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8" yWindow="-108" windowWidth="23256" windowHeight="1257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I12"/>
  <c r="H12"/>
  <c r="G12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<sst xmlns="http://schemas.openxmlformats.org/spreadsheetml/2006/main" count="27" uniqueCount="27">
  <si>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</si>
  <si>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</si>
  <si>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</si>
  <si>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</si>
  <si>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</si>
  <si>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</si>
  <si>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</si>
  <si>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</si>
  <si>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</si>
  <si>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</si>
  <si>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</si>
  <si>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</si>
  <si>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</si>
  <si>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</si>
  <si>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</si>
  <si>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</si>
  <si>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</si>
  <si>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</si>
  <si>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Чай с сахаром</t>
  </si>
  <si>
    <t>ТТК №2738/ 2023 г</t>
  </si>
  <si>
    <t>ТТК 2021</t>
  </si>
  <si>
    <t>Жаркое из филе куриных грудок</t>
  </si>
  <si>
    <t>Хлеб ржано-пшеничный/ Хлеб пшеничный</t>
  </si>
  <si>
    <t>Салат из белокачанной капусты</t>
  </si>
  <si>
    <t>№ 45/2015 г</t>
  </si>
  <si>
    <t>17.12.2024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</si>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</sst>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vertical="top" wrapText="1"/>
      <protection locked="0"/>
    </xf>
    <xf numFmtId="164" fontId="9" fillId="4" borderId="16" xfId="0" applyNumberFormat="1" applyFont="1" applyFill="1" applyBorder="1" applyAlignment="1" applyProtection="1">
      <alignment horizontal="center"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 applyProtection="1">
      <alignment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8" width="9.33203125" style="3" bestFit="1" customWidth="1"/>
    <col min="9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7" t="s">
        <v>0</v>
      </c>
      <c r="B1" s="60" t="s">
        <v>26</v>
      </c>
      <c r="C1" s="61"/>
      <c r="D1" s="62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>
      <c r="A4" s="44" t="s">
        <v>17</v>
      </c>
      <c r="B4" s="46" t="s">
        <v>14</v>
      </c>
      <c r="C4" s="39" t="s">
        <v>19</v>
      </c>
      <c r="D4" s="55" t="s">
        <v>21</v>
      </c>
      <c r="E4" s="38">
        <v>200</v>
      </c>
      <c r="F4" s="47"/>
      <c r="G4" s="38">
        <v>341</v>
      </c>
      <c r="H4" s="56">
        <v>12.89</v>
      </c>
      <c r="I4" s="56">
        <v>15.91</v>
      </c>
      <c r="J4" s="56">
        <v>35.79</v>
      </c>
      <c r="K4" s="1"/>
    </row>
    <row r="5" spans="1:18" ht="15.6">
      <c r="A5" s="63"/>
      <c r="B5" s="48" t="s">
        <v>15</v>
      </c>
      <c r="C5" s="37" t="s">
        <v>20</v>
      </c>
      <c r="D5" s="37" t="s">
        <v>18</v>
      </c>
      <c r="E5" s="36">
        <v>208</v>
      </c>
      <c r="F5" s="49"/>
      <c r="G5" s="36">
        <v>32</v>
      </c>
      <c r="H5" s="57">
        <v>2.1000000000000001E-2</v>
      </c>
      <c r="I5" s="57">
        <v>5.0000000000000001E-3</v>
      </c>
      <c r="J5" s="57">
        <v>7.9889999999999999</v>
      </c>
      <c r="K5" s="1"/>
    </row>
    <row r="6" spans="1:18" ht="31.2">
      <c r="A6" s="64"/>
      <c r="B6" s="48" t="s">
        <v>16</v>
      </c>
      <c r="C6" s="37"/>
      <c r="D6" s="58" t="s">
        <v>22</v>
      </c>
      <c r="E6" s="36">
        <v>40</v>
      </c>
      <c r="F6" s="49"/>
      <c r="G6" s="50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4"/>
      <c r="B7" s="51"/>
      <c r="C7" s="52" t="s">
        <v>24</v>
      </c>
      <c r="D7" s="59" t="s">
        <v>23</v>
      </c>
      <c r="E7" s="52">
        <v>60</v>
      </c>
      <c r="F7" s="54"/>
      <c r="G7" s="52">
        <v>54</v>
      </c>
      <c r="H7" s="57">
        <v>0.93100000000000005</v>
      </c>
      <c r="I7" s="57">
        <v>3.0510000000000002</v>
      </c>
      <c r="J7" s="57">
        <v>5.6449999999999996</v>
      </c>
      <c r="K7" s="1"/>
    </row>
    <row r="8" spans="1:18" ht="14.25" customHeight="1">
      <c r="A8" s="65"/>
      <c r="B8" s="51"/>
      <c r="C8" s="52"/>
      <c r="D8" s="53"/>
      <c r="E8" s="52"/>
      <c r="F8" s="54"/>
      <c r="G8" s="52"/>
      <c r="H8" s="52"/>
      <c r="I8" s="52"/>
      <c r="J8" s="52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518</v>
      </c>
      <c r="H12" s="24">
        <f>SUM(H4:H8)</f>
        <v>16.362000000000002</v>
      </c>
      <c r="I12" s="24">
        <f>SUM(I4:I8)</f>
        <v>19.326000000000001</v>
      </c>
      <c r="J12" s="24">
        <v>68.263999999999996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2024-12-16T20:58:54Z</dcterms:modified>
</cp:coreProperties>
</file>